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Default Extension="vml" ContentType="application/vnd.openxmlformats-officedocument.vmlDrawing"/>
  <Default Extension="xlsx" ContentType="application/vnd.openxmlformats-officedocument.spreadsheetml.sheet"/>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0" yWindow="0" windowWidth="20490" windowHeight="6795" tabRatio="918" activeTab="2"/>
  </bookViews>
  <sheets>
    <sheet name="Cover Page" sheetId="3" r:id="rId1"/>
    <sheet name="Pre-Requisites" sheetId="6" r:id="rId2"/>
    <sheet name="LearningComponent_RefreshCourse" sheetId="10" r:id="rId3"/>
    <sheet name="Learning Components" sheetId="5" r:id="rId4"/>
    <sheet name="LearningComponents-NotAvailable" sheetId="9" r:id="rId5"/>
    <sheet name="Post-Learning" sheetId="7" r:id="rId6"/>
    <sheet name="Revison History" sheetId="8" r:id="rId7"/>
  </sheets>
  <definedNames>
    <definedName name="_xlnm._FilterDatabase" localSheetId="3" hidden="1">'Learning Components'!$A$2:$K$58</definedName>
  </definedNames>
  <calcPr calcId="0"/>
</workbook>
</file>

<file path=xl/sharedStrings.xml><?xml version="1.0" encoding="utf-8"?>
<sst xmlns="http://schemas.openxmlformats.org/spreadsheetml/2006/main" count="551" uniqueCount="350">
  <si>
    <t>Sl.No.</t>
  </si>
  <si>
    <t>Solution POC</t>
  </si>
  <si>
    <t>Competency Name</t>
  </si>
  <si>
    <t>Version</t>
  </si>
  <si>
    <t>Pre-requisite Learning Components</t>
  </si>
  <si>
    <t>Delivery Mode</t>
  </si>
  <si>
    <t>Coverage / Test Syllabus</t>
  </si>
  <si>
    <t>Learning Components</t>
  </si>
  <si>
    <t>Business Challege</t>
  </si>
  <si>
    <t>Target Behaviors of participants post learning</t>
  </si>
  <si>
    <t>Expected Outcome out of the learning engagement</t>
  </si>
  <si>
    <t>Essential Competencies / version required to attain target behaviors</t>
  </si>
  <si>
    <t>Good to have competencies / version required to attain target behaviors</t>
  </si>
  <si>
    <t>BU Name</t>
  </si>
  <si>
    <t>Sign-Off status</t>
  </si>
  <si>
    <t>Assumptions</t>
  </si>
  <si>
    <t>Pending Sign-off</t>
  </si>
  <si>
    <t>Course Name</t>
  </si>
  <si>
    <t>Duration</t>
  </si>
  <si>
    <t>Course code / Assessment code</t>
  </si>
  <si>
    <t>Remarks</t>
  </si>
  <si>
    <t>Post Learning Components</t>
  </si>
  <si>
    <t>Solution Designed Date
DD-MON-YYYY</t>
  </si>
  <si>
    <t>Learning Solution Design  Document</t>
  </si>
  <si>
    <t>Consulting POC</t>
  </si>
  <si>
    <t>Delivery POC</t>
  </si>
  <si>
    <t>Proficiency Level</t>
  </si>
  <si>
    <t>&lt;Sample data, please re-fill with your own data:  "To upskill the UBS associates in advanced Java technologies, so that they can be deployed in any future requirements easily. There is a forecast that the UBS might demand associates in these technologies."&gt;</t>
  </si>
  <si>
    <t>&lt;Sample data, please re-fill with your own data: "Upskilling and deploy ready for new engagement in future"&gt;</t>
  </si>
  <si>
    <t>&lt;Sample data, please re-fill with your own data:  "1. Should be able to implement / code based on new technologies learned"&gt;</t>
  </si>
  <si>
    <t>&lt;Sample data, please re-fill with your own data: "Spring Core 3, Java 8, Spring 3 MVC, Spring Security 3, Spring Integration 3, Spring Batch 2, Spring Boot, Apache Camel, HTML5, CSS3, Jquery"&gt;</t>
  </si>
  <si>
    <t>&lt;Sample data, please re-fill with your own data: "None"&gt;</t>
  </si>
  <si>
    <t>&lt;Sample data, please re-fill with your own data:  "1, Internal trainers from the account will take up training
2, Pluralsight licenses will be taken care by Consulting POC" &gt;</t>
  </si>
  <si>
    <t>Revision History</t>
  </si>
  <si>
    <t>Version #</t>
  </si>
  <si>
    <t>Sections Modified</t>
  </si>
  <si>
    <t>Modified By</t>
  </si>
  <si>
    <t>Modified Date</t>
  </si>
  <si>
    <t>Comments</t>
  </si>
  <si>
    <t>NA</t>
  </si>
  <si>
    <t>BFS</t>
  </si>
  <si>
    <t>Component name</t>
  </si>
  <si>
    <t>Skill Name</t>
  </si>
  <si>
    <t>2-Advanced beginner</t>
  </si>
  <si>
    <t xml:space="preserve">Aspect </t>
  </si>
  <si>
    <t>FSD-Languages</t>
  </si>
  <si>
    <t>UI Markup</t>
  </si>
  <si>
    <t>HTML</t>
  </si>
  <si>
    <t>1-Novice</t>
  </si>
  <si>
    <t>PLS02037</t>
  </si>
  <si>
    <t xml:space="preserve">Your First Day with HTML </t>
  </si>
  <si>
    <t>Video based - Self paced learning</t>
  </si>
  <si>
    <t>Data Markup</t>
  </si>
  <si>
    <t>XML</t>
  </si>
  <si>
    <t>JSON</t>
  </si>
  <si>
    <t>BTLNB3</t>
  </si>
  <si>
    <t>eLearning</t>
  </si>
  <si>
    <t>01:00</t>
  </si>
  <si>
    <t>Duration (in HH:MM)</t>
  </si>
  <si>
    <t>70151_eng</t>
  </si>
  <si>
    <t>Overview of XML (eLearning)</t>
  </si>
  <si>
    <t>XML Language Basics</t>
  </si>
  <si>
    <t>04:00</t>
  </si>
  <si>
    <t>SkillSoft</t>
  </si>
  <si>
    <t>CTKJE623</t>
  </si>
  <si>
    <t>Introduction to JSON (eLearning)</t>
  </si>
  <si>
    <t>00:15</t>
  </si>
  <si>
    <t xml:space="preserve"> CTKEG141</t>
  </si>
  <si>
    <t>CMOOC - JSON</t>
  </si>
  <si>
    <t xml:space="preserve"> Self-Paced Learning Resources - Self Reading  </t>
  </si>
  <si>
    <t>Data Languages</t>
  </si>
  <si>
    <t>SQL</t>
  </si>
  <si>
    <t>Compiled APL</t>
  </si>
  <si>
    <t>3-Competent</t>
  </si>
  <si>
    <t>Java</t>
  </si>
  <si>
    <t>PS0170</t>
  </si>
  <si>
    <t>CCJP Enablement Program</t>
  </si>
  <si>
    <t>02:00</t>
  </si>
  <si>
    <t>FSD-Layers</t>
  </si>
  <si>
    <t>Angular 2.0</t>
  </si>
  <si>
    <t>REST API</t>
  </si>
  <si>
    <t>Frameworks</t>
  </si>
  <si>
    <t>Patterns</t>
  </si>
  <si>
    <t>Self-Paced Learning Resources - Self Reading</t>
  </si>
  <si>
    <t>JSP / Servlet</t>
  </si>
  <si>
    <t>Spring MVC</t>
  </si>
  <si>
    <t>Jersey</t>
  </si>
  <si>
    <t>JAX-RS</t>
  </si>
  <si>
    <t>Data Access</t>
  </si>
  <si>
    <t>03:00</t>
  </si>
  <si>
    <t>JPA</t>
  </si>
  <si>
    <t>Hibernate</t>
  </si>
  <si>
    <t>Relational DB</t>
  </si>
  <si>
    <t>Oracle</t>
  </si>
  <si>
    <t>Products</t>
  </si>
  <si>
    <t>FSD-Architecture Patterns</t>
  </si>
  <si>
    <t>Server Side MVC
Client Side MVC</t>
  </si>
  <si>
    <t>FSD-Infra Platforms</t>
  </si>
  <si>
    <t>AWS</t>
  </si>
  <si>
    <t>Platform Fundamentals
Platform Components</t>
  </si>
  <si>
    <t>Course content for below VILT can be referred</t>
  </si>
  <si>
    <t>PLS05471</t>
  </si>
  <si>
    <t>PLS05459</t>
  </si>
  <si>
    <t>PLS03406</t>
  </si>
  <si>
    <t>PLS00173</t>
  </si>
  <si>
    <t>AWS Developer: Getting Started</t>
  </si>
  <si>
    <t>Adopting AWS: Watch This First</t>
  </si>
  <si>
    <t>AWS Developer: The Big Picture</t>
  </si>
  <si>
    <t>AWS Developer Fundamentals</t>
  </si>
  <si>
    <t>CTKCC031</t>
  </si>
  <si>
    <t>04:10</t>
  </si>
  <si>
    <t>02:19</t>
  </si>
  <si>
    <t>01:34</t>
  </si>
  <si>
    <t>04:25</t>
  </si>
  <si>
    <t>15:00</t>
  </si>
  <si>
    <t>Virtual Classroom</t>
  </si>
  <si>
    <t>Ancillary Capabilities</t>
  </si>
  <si>
    <t>Build</t>
  </si>
  <si>
    <t>Maven</t>
  </si>
  <si>
    <t xml:space="preserve">PLS00599 </t>
  </si>
  <si>
    <t>Maven Fudamentals</t>
  </si>
  <si>
    <t>Video</t>
  </si>
  <si>
    <t>Skillsoft</t>
  </si>
  <si>
    <t>Source Control</t>
  </si>
  <si>
    <t>Git</t>
  </si>
  <si>
    <t>PLS01154</t>
  </si>
  <si>
    <t>Introduction to Git</t>
  </si>
  <si>
    <t>Collaboration</t>
  </si>
  <si>
    <t>GitHub</t>
  </si>
  <si>
    <t>Testing</t>
  </si>
  <si>
    <t>Junit/Nunit</t>
  </si>
  <si>
    <t xml:space="preserve">jl_jtut_a01_it_enus </t>
  </si>
  <si>
    <t>Junit Fundamentals</t>
  </si>
  <si>
    <t>Code Quality</t>
  </si>
  <si>
    <t>PMD/CheckStyle/FindBugs</t>
  </si>
  <si>
    <t>CSEST405</t>
  </si>
  <si>
    <t>Findbugs</t>
  </si>
  <si>
    <t>Elearning</t>
  </si>
  <si>
    <t>OS</t>
  </si>
  <si>
    <t>Linux</t>
  </si>
  <si>
    <t>PLS01827</t>
  </si>
  <si>
    <t>Linux Networking Service Management and Security Fudamentals</t>
  </si>
  <si>
    <t>SDLC Methodologies</t>
  </si>
  <si>
    <t>Requirement Analysis</t>
  </si>
  <si>
    <t>System decomposition into epics,  features and user stories</t>
  </si>
  <si>
    <t>Object oriented analysis</t>
  </si>
  <si>
    <t>KP000708</t>
  </si>
  <si>
    <t>TDD</t>
  </si>
  <si>
    <t>PLS01835</t>
  </si>
  <si>
    <t>TDD as a Design Tool</t>
  </si>
  <si>
    <t>Coding</t>
  </si>
  <si>
    <t>Test driven development (TDD)</t>
  </si>
  <si>
    <t>ILT/VILT</t>
  </si>
  <si>
    <t>Introduction and Project Overview
Setting up Brackets Text Editor 
HTML Document Structure
Setting up Our First HTML File and Writing Our First Code
HTML Syntax and Using the p Tag to Add Paragraphs
Working with Heading Tags
Adding Comments to Our HTML File
Using HTML Image Tags
Adding a Link Using the Anchor Tag
Web Standards and HTML Validation</t>
  </si>
  <si>
    <t>Explain XML
Define DOM and SAX
Mainframe Batch Processing
Mainframe Testing Overview
Mainframe Batch Testing
Introduction to JCL
Batch Testing Process</t>
  </si>
  <si>
    <t>overview of XML and discuss its main uses.
overview of the different markup languages, particularly HTML and RTF.
basic design goals and purpose of XML.
differences between XML, SGML, and HTML.
how XML is supported in the Microsoft Internet Explorer and Netscape browsers.
logical structure of XML documents.
how to create well-formed and valid XML documents.
the physical structure of XML documents.
components of document type definitions (DTDs) and the rules used to create them.
creating document type definition (DTD).
using XML schemas and external document type definitions (DTDs).</t>
  </si>
  <si>
    <t>Module 1- Introduction to JSON
Module 2- JSON Parsing and Stringification
Module 3- Introduction to JSON
TestYourUnderstanding
Module 4- JSON Coding Guidelines and Security
Module 5- JSON Parsing and Stringification
TestYourUnderstanding
Module 6- JSON Coding Guidelines and Security
TYU
Module 7- JSON JavaScript Demo
Module 8- JSON Essentials
JSON Course Overview</t>
  </si>
  <si>
    <t>CTKDB058</t>
  </si>
  <si>
    <t>SQL- Full Version (eLearning)</t>
  </si>
  <si>
    <t>01:17</t>
  </si>
  <si>
    <t>ss_books_24439</t>
  </si>
  <si>
    <t>SQL Bible, Second Edition</t>
  </si>
  <si>
    <t>1.Types of SQL Statements - DDL
2.Types of SQL Statements - DML
3.Types of SQL Statements - TCL, DCL, DQL
4.Understanding Constraints and Types
5.SQL Operators
6.SQL Functions
7.Clauses in SQL
8.Joins and Their Types
9.Sub-Queries
10.Views and Indexes</t>
  </si>
  <si>
    <t xml:space="preserve"> Part I - SQL Basic Concepts and Principles 
 Chapter 1 - SQL and Relational Database Management Systems 
 Chapter 2 - Fundamental SQL Concepts and Principles 
 Chapter 3 - SQL Data Types 
 Part II - Creating and Modifying Database Objects 
 Chapter 4 - Creating RDBMS Objects 
 Chapter 5 - Altering and Destroying RDBMS Objects 
 Part III - Data Manipulation and Transaction Control 
 Chapter 6 - Data Manipulation Language (DML) 
 Chapter 7 - Sessions, Transactions, and Locks 
 Part IV - Retrieving and Transferring Data 
 Chapter 8 - Understanding the SELECT Statement 
 Chapter 9 - Multitable Queries 
 Chapter 10 - SQL Functions 
 Chapter 11 - SQL Operators 
 Part V - Implementing Security Using the System Catalog 
 Chapter 12 - SQL and RDBMS Security 
 Chapter 13 - The System Catalog and INFORMATION_SCHEMA 
 Part VI - Beyond SQL—Procedural Programming and Database Access Mechanisms 
Chapter 14 - Stored Procedures, Triggers, and User-Defined Functions 
 Chapter 15 - SQL and XML 
 Chapter 16 - SQL and Procedural Programming 
 Chapter 17 - The Future of SQL </t>
  </si>
  <si>
    <t>PLS00681</t>
  </si>
  <si>
    <t>What's New in Java 8</t>
  </si>
  <si>
    <t>Required Courses from this package can be referred based on the requirement. Since it is a package duration is not mentioned.</t>
  </si>
  <si>
    <t>Angular 2</t>
  </si>
  <si>
    <t>CTKEG116</t>
  </si>
  <si>
    <t>Module 1- Angular 2 Overview
Module 2- Angular 2 Demo
Module 3- Angular 2 Coding Fundamentals
Module 4- Building Angular 2 App for Production</t>
  </si>
  <si>
    <t>Angular 2: Getting Started</t>
  </si>
  <si>
    <t>PLS03382</t>
  </si>
  <si>
    <t>04:04</t>
  </si>
  <si>
    <t>Course Overview
Introduction
First Things First
Introduction to Components
Templates, Interpolation, and Directives
Data Binding &amp; Pipes
More on Components
Building Nested Components
Services and Dependency Injection
Retrieving Data Using HTTP
Navigation and Routing Basics
Navigation and Routing Additional Techniques
Angular Modules</t>
  </si>
  <si>
    <t>BTJEA5</t>
  </si>
  <si>
    <t>Working with Servlets (eLearning)</t>
  </si>
  <si>
    <t>1.Overview of Servlet
2.The Servlet LifeCycle</t>
  </si>
  <si>
    <t>73468_eng</t>
  </si>
  <si>
    <t>Developing Servlets</t>
  </si>
  <si>
    <t>04:40</t>
  </si>
  <si>
    <t>BTJEA4</t>
  </si>
  <si>
    <t>Working with JSP (eLearning)</t>
  </si>
  <si>
    <t>06:30</t>
  </si>
  <si>
    <t>role of Java web components and to differentiate between the responsibilities of servlets, JSPs, and EJBs.
main classes of the servlet API and outline the life cycle of an HTTP steps required to create a basic HTTP servlet.
creating a simple HTTP servlet to verify the logon to a web page.
deployment descriptor of a servlet
steps necessary to run it on a web server.
access Enterprise JavaBeans (EJBs) from within servlets.
using an Enterprise JavaBean (EJB) from within a servlet.
issues involved in integrating servlets with JavaServer Pages (JSPs).
making JDBC API calls from a servlet to a database.
use servlets to track sessions using HttpSession objects, cookies, and URL rewrites.
handle thread safety issues in multithreaded servlets to prevent servlet conflicts.
Using filters to manipulate servlet requests and responses.
creating simple filter and set it up in the deployment descriptor.
implement listeners for web application life-cycle events.</t>
  </si>
  <si>
    <t>1.Overview of JSP
2.Simple Tags in JSP
3.Life Cycle of JSP Tags
4.JSP Page Directives</t>
  </si>
  <si>
    <t>jl_spng_a03_it_enus</t>
  </si>
  <si>
    <t>Java Spring: Creating Web Applications Using Spring MVC</t>
  </si>
  <si>
    <t xml:space="preserve">The Spring MVC Workflow 
Getting Spring MVC Using Maven 
Components of a Spring MVC Configuration 
Configuring web.xml, Creating a Servlet Config File 
Creating Controllers, Creating Views 
Using a View Resolver 
Running a Spring MVC Application with Tomcat 
Getting Familiar with Spring Form Tags 
Creating a Spring MVC Form 
Validating a Spring MVC Form 
Narrowing Request Mapping Using HTTP Request Methods 
Uploading Files Using Commons FileUpload 
Getting Familiar with Some Spring MVC Features 
Serving Static Files from a Spring MVC App 
Redirecting in Spring MVC 
Defining Methods That Enhance the Spring Model 
Using the @SessionAttributes Annotation 
Working with Cookies in Spring MVC 
Creating a Spring MVC App with Java-Based Configuration 
Getting Familiar with Handler Methods 
Matching Requests Based on URL Parameters 
Matching Requests Based on Headers 
Accessing Request Parameters in Handler Methods </t>
  </si>
  <si>
    <t>PLS01638</t>
  </si>
  <si>
    <t>Building Asynchronous RESTful Services With Jersey</t>
  </si>
  <si>
    <t>03:11</t>
  </si>
  <si>
    <t>Below PL2 level course can be referred if required: 
PLS00683 :Restful Services in Java using Jersey</t>
  </si>
  <si>
    <t>JSON Overview
Server response Flow
JSON data format
Reasons to use JSON
JSON Structure
Sample JSON Object example
Nested Objects
JSON VS XML
Convert XML to JSON</t>
  </si>
  <si>
    <t>Java SE7 Professional: Syntax and Class Design
Java SE7 Professional: Generics, Errors, and I/O
Java SE7 Fundamentals: Variables, Operators, and Objects
Java SE7 Fundamentals: Decision Constructs, Arrays, and Loops
Java SE7 Fundamentals: Handling Errors and Deploying Applications
Java SE7 Professional: File I/O, Concurrency, JDBC, and Localization
Core Java-Level 1-Practice Quiz
Core Java-Level 2-Practice Quiz
CCJP_Hands_on
CCJP-Level 3-Practice Case Study 2
CoreJava/JDBC - Program Manual
Java Technology Practice Lab</t>
  </si>
  <si>
    <t>Elearning/Online Assessment/Hands-on (Self-Paced Learning Resources - Self Reading)/Case Study (Self-Paced Learning Resources - Self Reading)/Self-Paced Learning Resources - Self Reading/Virtual Labs</t>
  </si>
  <si>
    <t>01:30</t>
  </si>
  <si>
    <t>PLS01965</t>
  </si>
  <si>
    <t>Getting Started with Spring Data JPA</t>
  </si>
  <si>
    <t>03:16</t>
  </si>
  <si>
    <t>jl_hbnt_a01_it_enus</t>
  </si>
  <si>
    <t>Getting Started with Java Hibernate</t>
  </si>
  <si>
    <t>jl_hbnt_a02_it_enus</t>
  </si>
  <si>
    <t>Customized Mapping and Basic Querying in Java Hibernate</t>
  </si>
  <si>
    <t>jl_hbnt_a03_it_enus</t>
  </si>
  <si>
    <t>Advanced Querying in Java Hibernate</t>
  </si>
  <si>
    <t xml:space="preserve">Course Introduction
Bootstrapping Hibernate – Command Line 
Hibernate Architecture 
Basic Tests – Insert 
Basic Tests – Update Transient Data 
Basic Tests – Update Persistent Data 
Basic Tests – Delete 
Basic Tests – Reading 
Interceptors for Hibernate Actions 
Running Hibernate under JPA 
Managing Sessions and Transactions 
Batch Processing 
Hibernate and Logging 
Caching Data 
Unique Item Query 
Defining Custom Types 
Filtering Data Results 
Allowing Hibernate to Create Tables 
Multiple Mappings of Tables 
Basic Mapping – Annotations 
Basic Mapping – XML 
Associations and Foreign Keys – Annotations 
Associations and Foreign Keys – XML </t>
  </si>
  <si>
    <t>Inheritance – JOINED, TABLE_PER_CLASS, Single Table 
Identity Generation in Annotations and XML
Custom SQL in Annotations 
Create an Index in Hibernate 
Detailed Property Mapping with Annotations 
Lazy Loading 
Defining with the Entity Annotation 
The ID and Advanced ID Options 
The Table and SecondaryTable Annotations 
The class tag Options 
Advanced XML Table Mapping 
Custom SQL in XML Mappings 
Detailed Property Mapping in XML 
controls in the property and column tags within XML
Embedded Objects with @EmbedDED or the component tag 
Basic Querying – HQL, Criteria, Advanced Query Management 
Query by Example</t>
  </si>
  <si>
    <t>Projections and Aggregation 
Named Queries
Advanced HQL 
Interesting Queries in HQL 
Sub-Queries in Criteria 
Interesting Queries in Criteria 
Stored Procedures 
Identity Management within XML 
Commenting SQL 
Using @Sort for Java-based Sorting, Using @JoinTable 
Using many-to-many Relationships 
The @Transient Annotation 
Debugging in Hibernate 
Improving Performance 
Read Only Objects</t>
  </si>
  <si>
    <t>80751_eng</t>
  </si>
  <si>
    <t>Relational Databases</t>
  </si>
  <si>
    <t>03:15</t>
  </si>
  <si>
    <t>Relational database concepts.
Relational database characteristics.
Outlining a relational database schema.
Concept of relational database integrity.
Managing operations in a relational database.
Algebraic operations in a database.
Using SQL in a relational database.
Writing basic SELECT SQL statements.
Insert, update, and delete data in an Oracle9i database.
Using DML statements to insert, update, and delete data from an Oracle9i database.</t>
  </si>
  <si>
    <t>BTDBB2</t>
  </si>
  <si>
    <t>An Overview of Oracle (eLearning)</t>
  </si>
  <si>
    <t>06:15</t>
  </si>
  <si>
    <t>introduction to MVC(eLearning)</t>
  </si>
  <si>
    <t>CTKNT507</t>
  </si>
  <si>
    <t>PLS01801</t>
  </si>
  <si>
    <t>Introduction to Spring MVC 4</t>
  </si>
  <si>
    <t>00:30</t>
  </si>
  <si>
    <t>Dutaion not avaialble in the system</t>
  </si>
  <si>
    <t>03:46</t>
  </si>
  <si>
    <t>1.To gain the knowledge and the skills that are needed to write SQL and PL/SQL statements in Oracle
2.Overview of Oracle SQL I
3.Statements and Clauses in SQL
4.Operators in SQL
5.Other Features in SQL
6.Overview of Functions in Oracle SQL II
7.Joins in Oracle SQL II
8.Sub Query in Oracle SQL II
9.Fundamentals of PL/SQL
10.Cursors
11.Exceptions
12.Procedures and Functions
13.Packaging and Triggers
14.PL/SQL Collections
15.Dynamic SQL</t>
  </si>
  <si>
    <t>Introduction to Lambda Expressions in Java 8
Java 8 Stream API and Collectors
Java 8 Date and Time API
Strings, IO, and Other Bits and Pieces
Introduction to Java FX 8
Nashorn: A JavaScript Engine on the JVM</t>
  </si>
  <si>
    <t>GET-ing Started With Grizzly
Testing with JerseyTest
Dependency Injection and POST Support
Asynchronous RESTful Resources
Jackson for JSON and XML
Validation, Exceptions, and Conditional GET Support
Adding PATCH and If-Match Support
Filters in Jersey</t>
  </si>
  <si>
    <t xml:space="preserve">This course covers the below topics :
1. Introduction to Maven Fundamentals
2. Maven Structure
3. Maven Dependencies
4. Maven Repositories
</t>
  </si>
  <si>
    <t>This course will help understand the below topics
1. Introduction to Git1 ( Introduction, to install, configure, Basic commands,Branches)
2. Introduction to Git 2 ( More Branches, Repositories, Tracking, Subversion)</t>
  </si>
  <si>
    <t>This course will cover the below topics
1.Getting Started with JUnit
2.Assertions
3.Equality Asserts
4. AssertThat statements
5.Assume Statements
6.Setting up Test Cases and Fixtures
 7.Exercise: Modify existing java code to accomplish proper testing scenarios</t>
  </si>
  <si>
    <t>This course will help you understand the below topics :
1.Understanding static analysis
2.Importance of static analysis
3.FindBugs and salient features
4.Understanding bug pattersn of FindBugs
5.Understanding command line usage of FindBugs
6.Integrating FindBugs with Eclipse
7.Integrating FindBugs with Maven</t>
  </si>
  <si>
    <t>This course will help you understand the below topics
1.Course Introduction
2.Introducing MySQL and MariaDB
3.Configuring NTP
4.Managing System Log Daemons
5.Remote Access Using SSH
6.Email MTA Basics
7.Managing Printing in Linux
8.Configuring Network Protocols in Linux
9.Networking Tools
10.Securing Access to Your Server
11.Encryption</t>
  </si>
  <si>
    <t>Spring Data JPA Repositories
Query DSL Overview
More Fun with Queries
Advanced Features</t>
  </si>
  <si>
    <t xml:space="preserve">Introducation to MVC
Components of MVC
Basic web VS MVC Architecture 
Execution process in the MVC Application
Sequence in mVC Framework
</t>
  </si>
  <si>
    <t>Spring MVC 4 Introduction and Upgrading
Spring MVC 4 Configuration
Spring MVC 4 Architecture
Spring MVC 4 Controllers
Spring MVC 4 Views
Spring MVC 4 Build Out
Spring MVC 4 Validation
Spring MVC 4 REST and Ajax</t>
  </si>
  <si>
    <t>CPQDG045</t>
  </si>
  <si>
    <t>mainspring-Release, Sprints, Themes, Epics and User Stories for team members (eLearning)</t>
  </si>
  <si>
    <t>This course will help you understand the below:
1. Main Spring release
2. Sprints
3. Themes
4. Epics
5. User Stories</t>
  </si>
  <si>
    <t xml:space="preserve">To launch the course,
1. Login to the Skillport website
2.Search for the course id '117294'
3. Select the book"Object - Oriented Analysis,Design and Implementation : An Integrated Approach, Second Edition"
</t>
  </si>
  <si>
    <t>OOAD - Basics</t>
  </si>
  <si>
    <t>eBook(Part 1, Ch-1,2 and 3)</t>
  </si>
  <si>
    <t xml:space="preserve">This course will help you understand the OOPS concepts
1. Class  and Objects
2. Abstraction
3. Inheritance
4. Polymorphism
5. Encapsulation
6. Interfaces
</t>
  </si>
  <si>
    <t>BTSDA3</t>
  </si>
  <si>
    <t>Object Oriented Analysis and Design for Technology Specialist (eLearning)</t>
  </si>
  <si>
    <t>This course will help you understand the below concepts
1.Object oriented Programming Concepts
2.Reqiurements Management using Use case
3.Principles of Object Orientation
4.Introduction to RUMC
5.Goals Of OOAD
6.Introudction to use-case modeling
7.Analyse the Problem
8,Understand stakeholder Needs
9.Define the System
10.Manage the system scope
11.Refine the System Definition
12.Manage changing Requirements</t>
  </si>
  <si>
    <t>This course will help you understand the below concepts
1.Know what is TDD all about
2.List the benefits of implementing TDD approach
3.Implement TDD in a java application</t>
  </si>
  <si>
    <t>This course will help you understand the below concepts
1. Basics of TDD
2. Mechanism in TDD
3. TDD as a desgin tool</t>
  </si>
  <si>
    <t>CPQDG158</t>
  </si>
  <si>
    <t>Story point Estimation Methodology</t>
  </si>
  <si>
    <t>This course will help you understand about performing project estimation using Story point Estimation Methodology</t>
  </si>
  <si>
    <t>This course is available only for Practitioner level and also this is ILT/VILT course and no course content available. Assocaite can enroll to the course and can attend the session.</t>
  </si>
  <si>
    <t>Planning</t>
  </si>
  <si>
    <t>Story point estimation</t>
  </si>
  <si>
    <t>Software Platforms</t>
  </si>
  <si>
    <t>JEE</t>
  </si>
  <si>
    <t>Background/Platform Architecture/Platform Containers/Platform Management</t>
  </si>
  <si>
    <t>PLS04726</t>
  </si>
  <si>
    <t>Java EE: The Big Picture</t>
  </si>
  <si>
    <t xml:space="preserve">PLS05337 </t>
  </si>
  <si>
    <t>Java EE: Programming Servlets</t>
  </si>
  <si>
    <t>PLS03402</t>
  </si>
  <si>
    <t>Java EE 7 Fundamentals</t>
  </si>
  <si>
    <t>sd_jenk_a01_it_enus</t>
  </si>
  <si>
    <t>Working with Jenkins - Fundamentals</t>
  </si>
  <si>
    <t>PLS00672</t>
  </si>
  <si>
    <t>Apache ANT Fudamentals</t>
  </si>
  <si>
    <t>CTKIS327</t>
  </si>
  <si>
    <t>Introduction to SubVersion(SVN)</t>
  </si>
  <si>
    <t>jl_jtut_a01_it_enus</t>
  </si>
  <si>
    <t>MEAN Platform</t>
  </si>
  <si>
    <t>Node.JS</t>
  </si>
  <si>
    <t>PLS01677</t>
  </si>
  <si>
    <t>Node Application Patterns</t>
  </si>
  <si>
    <t>CTKEG064</t>
  </si>
  <si>
    <t>CMOOC - Frond End Developer - Node JS</t>
  </si>
  <si>
    <t>Platform Products</t>
  </si>
  <si>
    <t>Tomcat</t>
  </si>
  <si>
    <t>CTKIS1006</t>
  </si>
  <si>
    <t>CIS - Basics of Apache tomcat</t>
  </si>
  <si>
    <t>This course will help you understand the topics about
Basic understanding of Load Balancers, HTTP Servers, Application Servers and Database Servers
Understanding of Web / HTTP request flow
Introduction to Apache Web Server (Installation, start / stop, serving static content, http.conf file walkthrough, logs etc..)
Introduction to Java EE Application (servlets, JSP's, war files etc…)
1.Introdution to Apache Tomcat
2.An overview of how Tomcat relates to Java EE (J2EE) and compares to other application servers
3.Application Server functions / Services
4.Introduction to Multithreading
5.Knowledge of JDK/JRE
6.Knowledge of Tomcat Architecture
7.Installation and setting up Tomcat on both Windows and UNIX-type environments
8.Knowledge of Tomcat directory Structure &amp; configuration files
9.Understanding of CATALINA_HOME &amp; CATALINA_BASE
10.Start/Stop Tomcat Server
11.Running Tomcat as a service (Windows &amp; UNIX)
12.ntroduction to Tomcat Manager
13.Java / Java EE Web application structure (intro to Deployment Descriptors)
14.Introduction to JVM
15.Introduction to classloaders
16.Application Deployment &amp; Application Access
17.Monitoring Tomcat Server
18.Basic OS (Unix/Windows) commands related to Tomcat (for finding process id's, port numbers etc..)
19.Basic Integrating Tomcat with Apache
20.Tomcat logs and log settings</t>
  </si>
  <si>
    <t>sd_apch_a01_it_enus</t>
  </si>
  <si>
    <t>Fundamentals of Apache Webservices</t>
  </si>
  <si>
    <t xml:space="preserve">Overview of SOA 
Web Services Technologies 
SOAP Web Service Specifications 
Overview of Apache CXF Framework, Overview of Maven 
CXF Bus, Data Bindings and Transports 
Creating a Web Service Project with Maven Archetype 
CXF Eclipse Tools, Using Apache Tomcat 
Creating a Simple Web Service, Creating a Client 
Contract-First Web Services 
Creating a WSDL Contract, Defining the XML Schema 
Creating Service Implementations from WSDL 
Creating a Service Client from WSDL 
Testing Services 
RESTful Web Services and Specification JAX-RS 
Creating and invoking RESTful Web Services 
Register RESTful Service 
Unit Test RESTful Service 
JSON Message Support 
Exception Handling in CXF REST 
Handling Attachments in CXF REST Services </t>
  </si>
  <si>
    <t>MEAN</t>
  </si>
  <si>
    <t>Integrated Assessment with Java RSC1 (JavaScript, Spring MVC, Spring Core, Hibernate, Oracle)</t>
  </si>
  <si>
    <t>LAB_ATKJE036</t>
  </si>
  <si>
    <t>8 Hrs</t>
  </si>
  <si>
    <t>JavaScript, Spring MVC, Spring Core, Hibernate, Oracle</t>
  </si>
  <si>
    <t>CCA (SBA)</t>
  </si>
  <si>
    <t>No learning components are available at 2-Advanced beginner level</t>
  </si>
  <si>
    <t>AWS (Amazon Web Services)</t>
  </si>
  <si>
    <t xml:space="preserve">01 AWS Fundamentals 
02 AWS Storage 
03 AWS EC2 RDS 
04 AWS AutoScaling ELB 
05 AWS IAM Route53 CloudFront CloudWatch 
06 AWS Networking 
07 AWS Redshift EMR 
08 AWS CFT Code Migration Scheduler 
09 AWS Analytics Application Services Enterprise Applications overview </t>
  </si>
  <si>
    <t>Course Overview
Using Multiple Accounts
Securing Your Accounts
Managing Your Bill
Choose a First Project
Keeping a Map
Thinking Like a Cloud</t>
  </si>
  <si>
    <t>Course Overview
Sounding the Alarm with IAM and Cloudwatch
Getting Inside the Virtual Machine with EC2 and VPC
Hosting All the Things with S3
A Tale of Two Databases with DynamoDB and RDS
Automating Your App with Elastic Beanstalk and CloudFormation
Speeding Up with CloudFront and ElastiCache</t>
  </si>
  <si>
    <t>Course at 3 competent level:
CTKDW557 – AWS Practitioner</t>
  </si>
  <si>
    <t>What Is AWS?
Understanding the Core Services of AWS
Enhancing Your App with AWS Databases and Application Services
Harnessing the Power of AWS from the Command Line to Code</t>
  </si>
  <si>
    <t>Introduction to Amazon Web Services
Managing AWS Solutions
Using AWS Compute Services
Leveraging AWS Storage Services
Working with AWS Databases
Using AWS Messaging Services</t>
  </si>
  <si>
    <t>This course will help you understand the below concepts
1.Introdcution to Java EE
2. Java EE Architectures
3. Java EE Services
4. Java EE in  Actions
5. IT Challenges, Business Concerns and Technical Concerns</t>
  </si>
  <si>
    <t>This course will cover the below topics
1.Introduction
2.Building and Deploying Your First Servlet
3.Working with Form and Query String Data
4.Handling HTTP Requests and Responses
5.Intercepting HTTP Request with Filters
6.Handling Exceptions in Servlets
7.Tracking Session Data
8.Receiving and Processing File Uploads
9.Packaging Servlets for Deployment
10.Debugging Servlets
11.Globalizing Servlets
12.Providing Servlet Metadata Using Annotations
13.Understanding Asynchronous Servlet Processing</t>
  </si>
  <si>
    <t>This course will help you understand the below topics
I1.ntroduction
2.Understanding Java EE
3.Creating a Common Application Tier
4.Addressing Business Concerns
5.Implementing Web Applications
6.Interoperating with External Services</t>
  </si>
  <si>
    <t>PLS05489</t>
  </si>
  <si>
    <t>Getting started with Jenkins2</t>
  </si>
  <si>
    <t>This course will help you understand the below topics
1.Setting up Jenkins
2.Creating Application Builds
3.Testing and Continuous Integration
4.Finding and Managing Plugins
5.Building Continuous Delivery Pipelines</t>
  </si>
  <si>
    <t>This course will help you understand the below topics
1.Overview of Continuous Delivery
2.Jenkins as a Continuous Delivery Tool
3.Building Jobs with Jenkins
4.Monitoring Jenkins Jobs
5.Organizing Jenkins Jobs
6.The Jenkins Ecosystem
7.Working with Git
8.Measuring Quality
9.Jenkins Automation
10.Access Control
11.Code and Build Promotion
12.Parameterized Builds
13.Deployment Automation
14.Distributed Builds
15.Different Types of Jenkins Jobs
16.Build Triggers
17.Scheduling Build Jobs
18.Polling the SCM
19.Jenkins Security Overview
20.Authentication,Authorization
21.Running Jenkins as a Standalone Application
22.Running Jenkins on an Application Server
23.Installing Jenkins as a Windows Service
24.Non-Java Options</t>
  </si>
  <si>
    <t>This course will cover the below topics
1.Introduction to Ant
2.Ant Tasks
3.Ant Elements
4.Full Example</t>
  </si>
  <si>
    <t>This course will cover the below topics
1.Features of Subversion
2.Subversion as Configuration Management Tool
3.SVN Structure
4.Basic SVN Terminologies
5.Version Status Indicator
6.Workcycle of SVN</t>
  </si>
  <si>
    <t>This course will cover the below topics
1.Unit Testing with Junit
2.Setting up JUnit in Eclipse
3.Defining @Test
4.Running from Java Code
5.General Assertions
6. Equality
7.Basic assertThat Options
8. Collections and assertThat
9. Setting Up Test Cases
10.Assume versus Assert</t>
  </si>
  <si>
    <t>This course will help you understand the below concepts
1.Introduction
2.Setting Up Your Project
3.Building a Registration Module
4.Building an Authentication Module at Full Speed
5.Integrating Our Module into a Web App</t>
  </si>
  <si>
    <t xml:space="preserve">This course will help you cover the below topics
Module 1: Node.js Fundamentals
Module 2: Node.js: Files, Data Stores, Networked,
and WebSocket Applications
Module 3: Node.js: Express App
Module 4: Optimizing and Securing Node.js
Applications
Module 5: Node.js: Debugging, Testing,
Deploying, and Maintaining Node Applications </t>
  </si>
  <si>
    <t xml:space="preserve">Academy Learning Solution Design </t>
  </si>
  <si>
    <t>Course</t>
  </si>
  <si>
    <t>Delivery Method</t>
  </si>
  <si>
    <t>Course Duration (in hours)</t>
  </si>
  <si>
    <t>Course Code</t>
  </si>
  <si>
    <t>Mandatory/Optional</t>
  </si>
  <si>
    <t>Coverage</t>
  </si>
  <si>
    <t>Kick Starter - Learning Components (OOAD)</t>
  </si>
  <si>
    <t>OOD: Introduction to Object Oriented Fundamentals</t>
  </si>
  <si>
    <t xml:space="preserve">ss_books_65817 </t>
  </si>
  <si>
    <t>Mandatory</t>
  </si>
  <si>
    <t>This course will help you
• Identify advantages of using Object-Oriented Programming (OOP)
• Identify key concepts related to objects
• Distinguish between instance members and class members
• Identify key features of encapsulation
• Differentiate between the different types of access modifiers
• Identify features/ benefits of inheritance
• Distinguish between early binding and late binding
• Identify characteristics of polymorphism in Java
• Identify the purpose of run-time type identification (RTTI) in Java
• Identify rules for method overloading , overloading in Java</t>
  </si>
  <si>
    <t>OOD: Object-Oriented Design Concepts</t>
  </si>
  <si>
    <t>ss_books_65823</t>
  </si>
  <si>
    <t>eBook(Part 1, Ch-1 and 2)</t>
  </si>
  <si>
    <t xml:space="preserve">To launch the course,
1. Login to the Skillport website
2.Search for the course id '117294'
3. Select the book"Object - Oriented Analysis,Design and Implementation : An Integrated Approach, Second Edition"
</t>
  </si>
  <si>
    <t>eBook(Part 1, Ch-3)</t>
  </si>
  <si>
    <t>Learning Component 2: Core Java (eLearnings)</t>
  </si>
  <si>
    <t>Kick Starter - Learning Components (Core Java)</t>
  </si>
  <si>
    <t>Introduction to Java</t>
  </si>
  <si>
    <t>jl_jsef_a01_it_enus</t>
  </si>
  <si>
    <t xml:space="preserve">On completing you can
• Identify features of object-oriented programming language
• Create objects that can interact with other objects to solve a problem
• List key features of Java
• Use variables, different types of operators in java
• Create java applications with arrays and different control structures
• Implement method overloading, overriding, polymorphism and inheritance
• Perform Exception handling and create user defined exceptions in our classes
• Implement collections with Generics Implement File I/O, concurrency
• Work with data via JDBC, and localization, are crucial to getting the most out of your Java applications
• Create the Path class to operate on file and directory paths, using the Files class
</t>
  </si>
  <si>
    <t>Variables, Operators, and Objects</t>
  </si>
  <si>
    <t>jl_jsef_a02_it_enus</t>
  </si>
  <si>
    <t>Syntax and Class Design</t>
  </si>
  <si>
    <t>jl_jsep_a01_it_enus</t>
  </si>
  <si>
    <t>Decision Constructs, Arrays, and Loops</t>
  </si>
  <si>
    <t>jl_jsef_a03_it_enus</t>
  </si>
  <si>
    <t>Overloading, Validation, and Object-Oriented Concepts</t>
  </si>
  <si>
    <t>jl_jsef_a04_it_enus</t>
  </si>
  <si>
    <t>Generics, Errors, and I/O</t>
  </si>
  <si>
    <t>jl_jsep_a02_it_enus</t>
  </si>
  <si>
    <t>Handling Errors and Deploying Applications</t>
  </si>
  <si>
    <t>jl_jsef_a05_it_enus</t>
  </si>
  <si>
    <t>Learning Component 3: Hands-on</t>
  </si>
  <si>
    <t>Core Java Hands-on</t>
  </si>
  <si>
    <t>Online Practice Lab</t>
  </si>
  <si>
    <t>CTKJE471</t>
  </si>
  <si>
    <t>Hands-on</t>
  </si>
  <si>
    <t>Working with ANSI SQL</t>
  </si>
  <si>
    <t>BTDBB5</t>
  </si>
  <si>
    <t xml:space="preserve">Programming Fundamentals (OOAD, Core Java, ANSI SQL)
</t>
  </si>
  <si>
    <t>Learning Component 4: ANSI SQL</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</si>
</sst>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24" x14ac:knownFonts="1">
    <font>
      <sz val="11"/>
      <color theme="1"/>
      <name val="Calibri"/>
      <family val="2"/>
      <scheme val="minor"/>
    </font>
    <font>
      <sz val="10"/>
      <color theme="1"/>
      <name val="Calibri"/>
      <family val="2"/>
      <scheme val="minor"/>
    </font>
    <font>
      <b/>
      <sz val="14"/>
      <color theme="0"/>
      <name val="Calibri"/>
      <family val="2"/>
      <scheme val="minor"/>
    </font>
    <font>
      <sz val="10"/>
      <color theme="0"/>
      <name val="Calibri"/>
      <family val="2"/>
      <scheme val="minor"/>
    </font>
    <font>
      <b/>
      <sz val="10"/>
      <color theme="0"/>
      <name val="Calibri"/>
      <family val="2"/>
      <scheme val="minor"/>
    </font>
    <font>
      <sz val="10"/>
      <color rgb="FF0D0D0D"/>
      <name val="Calibri"/>
      <family val="2"/>
      <scheme val="minor"/>
    </font>
    <font>
      <i/>
      <sz val="10"/>
      <color theme="1"/>
      <name val="Calibri"/>
      <family val="2"/>
      <scheme val="minor"/>
    </font>
    <font>
      <sz val="9"/>
      <name val="Calibri"/>
      <family val="2"/>
      <scheme val="minor"/>
    </font>
    <font>
      <b/>
      <sz val="12"/>
      <color theme="0"/>
      <name val="Calibri"/>
      <family val="2"/>
      <scheme val="minor"/>
    </font>
    <font>
      <b/>
      <sz val="11"/>
      <color rgb="FF3F3F3F"/>
      <name val="Calibri"/>
      <family val="2"/>
      <scheme val="minor"/>
    </font>
    <font>
      <sz val="11"/>
      <name val="Calibri"/>
      <family val="2"/>
      <scheme val="minor"/>
    </font>
    <font>
      <b/>
      <sz val="11"/>
      <name val="Calibri"/>
      <family val="2"/>
      <scheme val="minor"/>
    </font>
    <font>
      <sz val="11"/>
      <color rgb="FF0D0D0D"/>
      <name val="Calibri"/>
      <family val="2"/>
      <scheme val="minor"/>
    </font>
    <font>
      <sz val="11"/>
      <color rgb="FF3F3F3F"/>
      <name val="Calibri"/>
      <family val="2"/>
      <scheme val="minor"/>
    </font>
    <font>
      <sz val="11"/>
      <color rgb="FFFF0000"/>
      <name val="Calibri"/>
      <family val="2"/>
      <scheme val="minor"/>
    </font>
    <font>
      <sz val="10"/>
      <name val="Calibri"/>
      <family val="2"/>
      <scheme val="minor"/>
    </font>
    <font>
      <sz val="10"/>
      <color rgb="FF000000"/>
      <name val="Segoe UI"/>
      <family val="2"/>
    </font>
    <font>
      <b/>
      <sz val="11"/>
      <color theme="0"/>
      <name val="Calibri"/>
      <family val="2"/>
      <scheme val="minor"/>
    </font>
    <font>
      <b/>
      <sz val="11"/>
      <color theme="1"/>
      <name val="Calibri"/>
      <family val="2"/>
      <scheme val="minor"/>
    </font>
    <font>
      <b/>
      <sz val="9"/>
      <color theme="1"/>
      <name val="Calibri"/>
      <family val="2"/>
      <scheme val="minor"/>
    </font>
    <font>
      <sz val="9"/>
      <color theme="1"/>
      <name val="Calibri"/>
      <family val="2"/>
      <scheme val="minor"/>
    </font>
    <font>
      <sz val="9"/>
      <color rgb="FF000000"/>
      <name val="Calibri"/>
      <family val="2"/>
    </font>
    <font>
      <u/>
      <sz val="11"/>
      <color theme="10"/>
      <name val="Calibri"/>
      <family val="2"/>
      <scheme val="minor"/>
    </font>
    <font>
      <u/>
      <sz val="10"/>
      <color theme="10"/>
      <name val="Calibri"/>
      <family val="2"/>
      <scheme val="minor"/>
    </font>
  </fonts>
  <fills count="13">
    <fill>
      <patternFill patternType="none"/>
    </fill>
    <fill>
      <patternFill patternType="gray125"/>
    </fill>
    <fill>
      <patternFill patternType="solid">
        <fgColor rgb="FF002060"/>
        <bgColor indexed="64"/>
      </patternFill>
    </fill>
    <fill>
      <patternFill patternType="solid">
        <fgColor theme="8" tint="-0.499984740745262"/>
        <bgColor indexed="64"/>
      </patternFill>
    </fill>
    <fill>
      <patternFill patternType="solid">
        <fgColor theme="4" tint="-0.499984740745262"/>
        <bgColor indexed="64"/>
      </patternFill>
    </fill>
    <fill>
      <patternFill patternType="solid">
        <fgColor theme="4" tint="-0.249977111117893"/>
        <bgColor indexed="64"/>
      </patternFill>
    </fill>
    <fill>
      <patternFill patternType="solid">
        <fgColor theme="0" tint="-0.499984740745262"/>
        <bgColor indexed="64"/>
      </patternFill>
    </fill>
    <fill>
      <patternFill patternType="solid">
        <fgColor theme="8" tint="-0.249977111117893"/>
        <bgColor indexed="64"/>
      </patternFill>
    </fill>
    <fill>
      <patternFill patternType="solid">
        <fgColor rgb="FFF2F2F2"/>
      </patternFill>
    </fill>
    <fill>
      <patternFill patternType="solid">
        <fgColor theme="1" tint="4.9989318521683403E-2"/>
        <bgColor indexed="64"/>
      </patternFill>
    </fill>
    <fill>
      <patternFill patternType="solid">
        <fgColor theme="8" tint="0.39997558519241921"/>
        <bgColor indexed="64"/>
      </patternFill>
    </fill>
    <fill>
      <patternFill patternType="solid">
        <fgColor theme="9" tint="0.39997558519241921"/>
        <bgColor indexed="64"/>
      </patternFill>
    </fill>
    <fill>
      <patternFill patternType="solid">
        <fgColor theme="3" tint="0.39997558519241921"/>
        <bgColor indexed="64"/>
      </patternFill>
    </fill>
  </fills>
  <borders count="17">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style="thin">
        <color rgb="FF3F3F3F"/>
      </left>
      <right style="thin">
        <color rgb="FF3F3F3F"/>
      </right>
      <top style="thin">
        <color rgb="FF3F3F3F"/>
      </top>
      <bottom style="thin">
        <color rgb="FF3F3F3F"/>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style="thin">
        <color indexed="64"/>
      </right>
      <top style="thin">
        <color indexed="64"/>
      </top>
      <bottom/>
      <diagonal/>
    </border>
    <border>
      <left/>
      <right style="thin">
        <color indexed="64"/>
      </right>
      <top/>
      <bottom/>
      <diagonal/>
    </border>
    <border>
      <left style="thin">
        <color indexed="64"/>
      </left>
      <right/>
      <top style="thin">
        <color indexed="64"/>
      </top>
      <bottom/>
      <diagonal/>
    </border>
    <border>
      <left/>
      <right/>
      <top style="thin">
        <color indexed="64"/>
      </top>
      <bottom/>
      <diagonal/>
    </border>
  </borders>
  <cellStyleXfs count="4">
    <xf numFmtId="0" fontId="0" fillId="0" borderId="0"/>
    <xf numFmtId="0" fontId="9" fillId="8" borderId="10" applyNumberFormat="0" applyAlignment="0" applyProtection="0"/>
    <xf numFmtId="0" fontId="22" fillId="0" borderId="0" applyNumberFormat="0" applyFill="0" applyBorder="0" applyAlignment="0" applyProtection="0"/>
    <xf numFmtId="0" fontId="22" fillId="0" borderId="0" applyNumberFormat="0" applyFill="0" applyBorder="0" applyAlignment="0" applyProtection="0"/>
  </cellStyleXfs>
  <cellXfs count="196">
    <xf numFmtId="0" fontId="0" fillId="0" borderId="0" xfId="0"/>
    <xf numFmtId="0" fontId="1" fillId="0" borderId="1" xfId="0" applyFont="1" applyBorder="1"/>
    <xf numFmtId="0" fontId="3" fillId="2" borderId="1" xfId="0" applyFont="1" applyFill="1" applyBorder="1"/>
    <xf numFmtId="0" fontId="3" fillId="2" borderId="7" xfId="0" applyFont="1" applyFill="1" applyBorder="1"/>
    <xf numFmtId="0" fontId="3" fillId="3" borderId="1" xfId="0" applyFont="1" applyFill="1" applyBorder="1"/>
    <xf numFmtId="0" fontId="3" fillId="3" borderId="1" xfId="0" applyFont="1" applyFill="1" applyBorder="1" applyAlignment="1">
      <alignment wrapText="1"/>
    </xf>
    <xf numFmtId="0" fontId="0" fillId="0" borderId="0" xfId="0" applyBorder="1" applyAlignment="1">
      <alignment horizontal="center"/>
    </xf>
    <xf numFmtId="0" fontId="3" fillId="4" borderId="1" xfId="0" applyFont="1" applyFill="1" applyBorder="1"/>
    <xf numFmtId="0" fontId="3" fillId="2" borderId="0" xfId="0" applyFont="1" applyFill="1" applyBorder="1"/>
    <xf numFmtId="0" fontId="1" fillId="0" borderId="1" xfId="0" applyFont="1" applyBorder="1" applyAlignment="1">
      <alignment wrapText="1"/>
    </xf>
    <xf numFmtId="0" fontId="1" fillId="0" borderId="1" xfId="0" applyFont="1" applyBorder="1" applyAlignment="1">
      <alignment vertical="center"/>
    </xf>
    <xf numFmtId="0" fontId="5" fillId="0" borderId="1" xfId="0" applyFont="1" applyBorder="1" applyAlignment="1">
      <alignment vertical="center"/>
    </xf>
    <xf numFmtId="0" fontId="4" fillId="7" borderId="1" xfId="0" applyFont="1" applyFill="1" applyBorder="1" applyAlignment="1">
      <alignment wrapText="1"/>
    </xf>
    <xf numFmtId="164" fontId="7" fillId="0" borderId="1" xfId="0" applyNumberFormat="1" applyFont="1" applyFill="1" applyBorder="1"/>
    <xf numFmtId="0" fontId="7" fillId="0" borderId="1" xfId="0" applyFont="1" applyFill="1" applyBorder="1"/>
    <xf numFmtId="0" fontId="7" fillId="0" borderId="1" xfId="0" applyFont="1" applyFill="1" applyBorder="1" applyAlignment="1">
      <alignment wrapText="1"/>
    </xf>
    <xf numFmtId="15" fontId="7" fillId="0" borderId="1" xfId="0" applyNumberFormat="1" applyFont="1" applyFill="1" applyBorder="1" applyAlignment="1">
      <alignment wrapText="1"/>
    </xf>
    <xf numFmtId="0" fontId="10" fillId="0" borderId="1" xfId="0" applyNumberFormat="1" applyFont="1" applyFill="1" applyBorder="1" applyAlignment="1">
      <alignment horizontal="left" vertical="center" wrapText="1"/>
    </xf>
    <xf numFmtId="0" fontId="10" fillId="0" borderId="0" xfId="0" applyFont="1" applyAlignment="1">
      <alignment wrapText="1"/>
    </xf>
    <xf numFmtId="20" fontId="10" fillId="0" borderId="1" xfId="0" applyNumberFormat="1" applyFont="1" applyFill="1" applyBorder="1" applyAlignment="1">
      <alignment horizontal="left" vertical="center" wrapText="1"/>
    </xf>
    <xf numFmtId="0" fontId="10" fillId="0" borderId="1" xfId="0" applyFont="1" applyFill="1" applyBorder="1" applyAlignment="1">
      <alignment vertical="center" wrapText="1"/>
    </xf>
    <xf numFmtId="0" fontId="13" fillId="0" borderId="1" xfId="1" applyFont="1" applyFill="1" applyBorder="1" applyAlignment="1">
      <alignment horizontal="left" vertical="center" wrapText="1"/>
    </xf>
    <xf numFmtId="0" fontId="10" fillId="0" borderId="1" xfId="0" applyFont="1" applyFill="1" applyBorder="1" applyAlignment="1">
      <alignment horizontal="left" vertical="center" wrapText="1"/>
    </xf>
    <xf numFmtId="0" fontId="10" fillId="0" borderId="1" xfId="1" applyFont="1" applyFill="1" applyBorder="1" applyAlignment="1">
      <alignment horizontal="left" vertical="center" wrapText="1"/>
    </xf>
    <xf numFmtId="0" fontId="12" fillId="0" borderId="1" xfId="0" applyFont="1" applyBorder="1" applyAlignment="1">
      <alignment vertical="center"/>
    </xf>
    <xf numFmtId="0" fontId="0" fillId="0" borderId="1" xfId="0" applyFont="1" applyBorder="1" applyAlignment="1">
      <alignment vertical="center"/>
    </xf>
    <xf numFmtId="0" fontId="0" fillId="0" borderId="1" xfId="0" applyFont="1" applyBorder="1" applyAlignment="1">
      <alignment horizontal="left" vertical="center"/>
    </xf>
    <xf numFmtId="0" fontId="10" fillId="0" borderId="1" xfId="0" applyFont="1" applyFill="1" applyBorder="1" applyAlignment="1">
      <alignment horizontal="left" vertical="center"/>
    </xf>
    <xf numFmtId="0" fontId="3" fillId="4" borderId="1" xfId="0" applyFont="1" applyFill="1" applyBorder="1" applyAlignment="1"/>
    <xf numFmtId="0" fontId="10" fillId="0" borderId="1" xfId="0" applyNumberFormat="1" applyFont="1" applyFill="1" applyBorder="1" applyAlignment="1">
      <alignment vertical="center" wrapText="1"/>
    </xf>
    <xf numFmtId="0" fontId="0" fillId="0" borderId="0" xfId="0" applyAlignment="1"/>
    <xf numFmtId="0" fontId="10" fillId="0" borderId="0" xfId="0" applyFont="1" applyAlignment="1">
      <alignment horizontal="left" vertical="center" wrapText="1"/>
    </xf>
    <xf numFmtId="0" fontId="3" fillId="4" borderId="1" xfId="0" applyFont="1" applyFill="1" applyBorder="1" applyAlignment="1">
      <alignment horizontal="left" vertical="center"/>
    </xf>
    <xf numFmtId="0" fontId="0" fillId="0" borderId="1" xfId="0" applyNumberFormat="1" applyFont="1" applyFill="1" applyBorder="1" applyAlignment="1">
      <alignment horizontal="left" vertical="center" wrapText="1"/>
    </xf>
    <xf numFmtId="20" fontId="0" fillId="0" borderId="1" xfId="0" applyNumberFormat="1" applyFont="1" applyFill="1" applyBorder="1" applyAlignment="1">
      <alignment horizontal="left" vertical="center" wrapText="1"/>
    </xf>
    <xf numFmtId="20" fontId="0" fillId="0" borderId="1" xfId="0" applyNumberFormat="1" applyBorder="1" applyAlignment="1">
      <alignment horizontal="left" vertical="center"/>
    </xf>
    <xf numFmtId="0" fontId="0" fillId="0" borderId="1" xfId="0" applyNumberFormat="1" applyFont="1" applyFill="1" applyBorder="1" applyAlignment="1">
      <alignment vertical="center" wrapText="1"/>
    </xf>
    <xf numFmtId="0" fontId="3" fillId="4" borderId="1" xfId="0" applyFont="1" applyFill="1" applyBorder="1" applyAlignment="1">
      <alignment vertical="center"/>
    </xf>
    <xf numFmtId="0" fontId="0" fillId="0" borderId="11" xfId="0" applyFont="1" applyBorder="1" applyAlignment="1">
      <alignment vertical="center"/>
    </xf>
    <xf numFmtId="0" fontId="10" fillId="0" borderId="0" xfId="0" applyFont="1" applyAlignment="1">
      <alignment vertical="center" wrapText="1"/>
    </xf>
    <xf numFmtId="0" fontId="3" fillId="4" borderId="6" xfId="0" applyFont="1" applyFill="1" applyBorder="1" applyAlignment="1">
      <alignment horizontal="left" vertical="center"/>
    </xf>
    <xf numFmtId="0" fontId="10" fillId="0" borderId="6" xfId="0" applyFont="1" applyFill="1" applyBorder="1" applyAlignment="1">
      <alignment horizontal="left" vertical="center" wrapText="1"/>
    </xf>
    <xf numFmtId="0" fontId="10" fillId="0" borderId="6" xfId="0" applyFont="1" applyFill="1" applyBorder="1" applyAlignment="1">
      <alignment vertical="center" wrapText="1"/>
    </xf>
    <xf numFmtId="0" fontId="14" fillId="0" borderId="1" xfId="0" applyNumberFormat="1" applyFont="1" applyFill="1" applyBorder="1" applyAlignment="1">
      <alignment horizontal="left" vertical="center" wrapText="1"/>
    </xf>
    <xf numFmtId="0" fontId="10" fillId="0" borderId="0" xfId="0" applyFont="1" applyAlignment="1"/>
    <xf numFmtId="0" fontId="10" fillId="0" borderId="1" xfId="1" applyFont="1" applyFill="1" applyBorder="1" applyAlignment="1">
      <alignment horizontal="left" vertical="center"/>
    </xf>
    <xf numFmtId="0" fontId="10" fillId="0" borderId="0" xfId="0" applyFont="1" applyAlignment="1">
      <alignment horizontal="left" vertical="center"/>
    </xf>
    <xf numFmtId="0" fontId="10" fillId="0" borderId="6" xfId="0" applyFont="1" applyFill="1" applyBorder="1" applyAlignment="1">
      <alignment horizontal="left" vertical="center"/>
    </xf>
    <xf numFmtId="0" fontId="10" fillId="0" borderId="1" xfId="0" applyFont="1" applyBorder="1" applyAlignment="1">
      <alignment horizontal="left" vertical="center"/>
    </xf>
    <xf numFmtId="0" fontId="0" fillId="0" borderId="1" xfId="0" applyFont="1" applyFill="1" applyBorder="1" applyAlignment="1">
      <alignment vertical="center"/>
    </xf>
    <xf numFmtId="0" fontId="0" fillId="0" borderId="1" xfId="0" applyFont="1" applyBorder="1" applyAlignment="1">
      <alignment vertical="center" wrapText="1"/>
    </xf>
    <xf numFmtId="0" fontId="0" fillId="0" borderId="11" xfId="0" applyFont="1" applyFill="1" applyBorder="1" applyAlignment="1">
      <alignment vertical="center"/>
    </xf>
    <xf numFmtId="0" fontId="0" fillId="0" borderId="11" xfId="0" applyFont="1" applyBorder="1" applyAlignment="1">
      <alignment vertical="center" wrapText="1"/>
    </xf>
    <xf numFmtId="0" fontId="12" fillId="0" borderId="1" xfId="0" applyFont="1" applyFill="1" applyBorder="1" applyAlignment="1">
      <alignment vertical="center"/>
    </xf>
    <xf numFmtId="0" fontId="10" fillId="0" borderId="1" xfId="0" applyFont="1" applyBorder="1" applyAlignment="1">
      <alignment wrapText="1"/>
    </xf>
    <xf numFmtId="20" fontId="15" fillId="0" borderId="1" xfId="0" applyNumberFormat="1" applyFont="1" applyBorder="1" applyAlignment="1">
      <alignment horizontal="left" vertical="center"/>
    </xf>
    <xf numFmtId="20" fontId="10" fillId="0" borderId="1" xfId="0" applyNumberFormat="1" applyFont="1" applyBorder="1" applyAlignment="1">
      <alignment horizontal="left" vertical="center"/>
    </xf>
    <xf numFmtId="20" fontId="0" fillId="0" borderId="1" xfId="0" applyNumberFormat="1" applyFill="1" applyBorder="1" applyAlignment="1">
      <alignment horizontal="left" vertical="center"/>
    </xf>
    <xf numFmtId="0" fontId="15" fillId="0" borderId="1" xfId="0" applyFont="1" applyBorder="1" applyAlignment="1">
      <alignment vertical="center"/>
    </xf>
    <xf numFmtId="0" fontId="10" fillId="0" borderId="1" xfId="0" applyFont="1" applyBorder="1" applyAlignment="1">
      <alignment vertical="center"/>
    </xf>
    <xf numFmtId="0" fontId="0" fillId="0" borderId="1" xfId="0" applyBorder="1" applyAlignment="1">
      <alignment vertical="center"/>
    </xf>
    <xf numFmtId="0" fontId="12" fillId="0" borderId="11" xfId="0" applyFont="1" applyBorder="1" applyAlignment="1">
      <alignment vertical="center"/>
    </xf>
    <xf numFmtId="20" fontId="0" fillId="0" borderId="11" xfId="0" applyNumberFormat="1" applyBorder="1" applyAlignment="1">
      <alignment horizontal="left" vertical="center"/>
    </xf>
    <xf numFmtId="0" fontId="0" fillId="0" borderId="11" xfId="0" applyBorder="1" applyAlignment="1">
      <alignment vertical="center"/>
    </xf>
    <xf numFmtId="0" fontId="10" fillId="0" borderId="7" xfId="0" applyFont="1" applyBorder="1" applyAlignment="1">
      <alignment horizontal="left" vertical="center" wrapText="1"/>
    </xf>
    <xf numFmtId="46" fontId="10" fillId="0" borderId="1" xfId="0" applyNumberFormat="1" applyFont="1" applyFill="1" applyBorder="1" applyAlignment="1">
      <alignment horizontal="left" vertical="center" wrapText="1"/>
    </xf>
    <xf numFmtId="0" fontId="16" fillId="0" borderId="0" xfId="0" applyFont="1" applyAlignment="1">
      <alignment vertical="center"/>
    </xf>
    <xf numFmtId="20" fontId="10" fillId="0" borderId="1" xfId="0" applyNumberFormat="1" applyFont="1" applyFill="1" applyBorder="1" applyAlignment="1">
      <alignment horizontal="left" vertical="center"/>
    </xf>
    <xf numFmtId="0" fontId="10" fillId="0" borderId="1" xfId="0" applyFont="1" applyFill="1" applyBorder="1" applyAlignment="1">
      <alignment horizontal="left" vertical="center" wrapText="1"/>
    </xf>
    <xf numFmtId="0" fontId="10" fillId="0" borderId="1" xfId="0" applyFont="1" applyBorder="1" applyAlignment="1">
      <alignment vertical="center" wrapText="1"/>
    </xf>
    <xf numFmtId="0" fontId="10" fillId="0" borderId="7" xfId="0" applyFont="1" applyBorder="1" applyAlignment="1">
      <alignment vertical="center" wrapText="1"/>
    </xf>
    <xf numFmtId="0" fontId="10" fillId="0" borderId="11" xfId="0" applyFont="1" applyBorder="1" applyAlignment="1">
      <alignment horizontal="left" vertical="center" wrapText="1"/>
    </xf>
    <xf numFmtId="0" fontId="10" fillId="0" borderId="11" xfId="0" applyFont="1" applyBorder="1" applyAlignment="1">
      <alignment vertical="center" wrapText="1"/>
    </xf>
    <xf numFmtId="0" fontId="10" fillId="0" borderId="1" xfId="0" applyFont="1" applyBorder="1" applyAlignment="1">
      <alignment horizontal="left" vertical="center" wrapText="1"/>
    </xf>
    <xf numFmtId="0" fontId="10" fillId="0" borderId="1" xfId="0" applyFont="1" applyFill="1" applyBorder="1" applyAlignment="1">
      <alignment horizontal="left" vertical="center" wrapText="1"/>
    </xf>
    <xf numFmtId="0" fontId="10" fillId="0" borderId="1" xfId="1" applyFont="1" applyFill="1" applyBorder="1" applyAlignment="1">
      <alignment horizontal="left" vertical="center" wrapText="1"/>
    </xf>
    <xf numFmtId="0" fontId="10" fillId="0" borderId="11"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0" fillId="0" borderId="11" xfId="0" applyFont="1" applyBorder="1" applyAlignment="1">
      <alignment horizontal="left" vertical="center"/>
    </xf>
    <xf numFmtId="0" fontId="0" fillId="0" borderId="1" xfId="0" applyFont="1" applyBorder="1" applyAlignment="1">
      <alignment horizontal="left" vertical="center" wrapText="1"/>
    </xf>
    <xf numFmtId="0" fontId="0" fillId="0" borderId="11" xfId="0" applyFont="1" applyBorder="1" applyAlignment="1">
      <alignment horizontal="left" vertical="center" wrapText="1"/>
    </xf>
    <xf numFmtId="0" fontId="10" fillId="0" borderId="1" xfId="0" applyFont="1" applyFill="1" applyBorder="1" applyAlignment="1">
      <alignment horizontal="left" vertical="center" wrapText="1"/>
    </xf>
    <xf numFmtId="0" fontId="10" fillId="0" borderId="13" xfId="0" applyFont="1" applyFill="1" applyBorder="1" applyAlignment="1">
      <alignment horizontal="left" vertical="center"/>
    </xf>
    <xf numFmtId="0" fontId="15" fillId="0" borderId="1" xfId="0" applyFont="1" applyBorder="1" applyAlignment="1">
      <alignment horizontal="left" vertical="center" wrapText="1"/>
    </xf>
    <xf numFmtId="0" fontId="15" fillId="0" borderId="1" xfId="0" applyFont="1" applyBorder="1" applyAlignment="1">
      <alignment horizontal="left" vertical="center"/>
    </xf>
    <xf numFmtId="0" fontId="10" fillId="0" borderId="11" xfId="0" applyFont="1" applyBorder="1" applyAlignment="1">
      <alignment horizontal="left" vertical="center"/>
    </xf>
    <xf numFmtId="0" fontId="10" fillId="0" borderId="11" xfId="1" applyFont="1" applyFill="1" applyBorder="1" applyAlignment="1">
      <alignment horizontal="left" vertical="center"/>
    </xf>
    <xf numFmtId="0" fontId="0" fillId="0" borderId="1" xfId="0" applyBorder="1" applyAlignment="1">
      <alignment vertical="center" wrapText="1"/>
    </xf>
    <xf numFmtId="0" fontId="0" fillId="0" borderId="0" xfId="0" applyAlignment="1">
      <alignment vertical="center"/>
    </xf>
    <xf numFmtId="0" fontId="0" fillId="0" borderId="11" xfId="0" applyFont="1" applyFill="1" applyBorder="1" applyAlignment="1">
      <alignment horizontal="left" vertical="center"/>
    </xf>
    <xf numFmtId="0" fontId="12" fillId="0" borderId="1" xfId="0" applyFont="1" applyBorder="1" applyAlignment="1">
      <alignment horizontal="left" vertical="center"/>
    </xf>
    <xf numFmtId="0" fontId="0" fillId="0" borderId="1" xfId="0" applyBorder="1" applyAlignment="1">
      <alignment horizontal="left" vertical="center" wrapText="1"/>
    </xf>
    <xf numFmtId="0" fontId="0" fillId="0" borderId="1" xfId="0" applyBorder="1" applyAlignment="1">
      <alignment horizontal="left" vertical="center"/>
    </xf>
    <xf numFmtId="0" fontId="0" fillId="0" borderId="0" xfId="0" applyAlignment="1">
      <alignment horizontal="left" vertical="center"/>
    </xf>
    <xf numFmtId="0" fontId="0" fillId="0" borderId="11" xfId="0" applyBorder="1" applyAlignment="1">
      <alignment vertical="center" wrapText="1"/>
    </xf>
    <xf numFmtId="0" fontId="0" fillId="0" borderId="1" xfId="0" applyFill="1" applyBorder="1"/>
    <xf numFmtId="0" fontId="0" fillId="0" borderId="1" xfId="0" applyBorder="1"/>
    <xf numFmtId="20" fontId="0" fillId="0" borderId="1" xfId="0" applyNumberFormat="1" applyBorder="1"/>
    <xf numFmtId="20" fontId="10" fillId="0" borderId="1" xfId="0" applyNumberFormat="1" applyFont="1" applyBorder="1" applyAlignment="1">
      <alignment wrapText="1"/>
    </xf>
    <xf numFmtId="0" fontId="10" fillId="0" borderId="11" xfId="0" applyFont="1" applyBorder="1" applyAlignment="1">
      <alignment wrapText="1"/>
    </xf>
    <xf numFmtId="20" fontId="10" fillId="0" borderId="11" xfId="0" applyNumberFormat="1" applyFont="1" applyBorder="1" applyAlignment="1">
      <alignment wrapText="1"/>
    </xf>
    <xf numFmtId="0" fontId="10" fillId="0" borderId="1" xfId="0" applyFont="1" applyBorder="1" applyAlignment="1">
      <alignment vertical="top" wrapText="1"/>
    </xf>
    <xf numFmtId="0" fontId="1" fillId="0" borderId="1" xfId="0" applyFont="1" applyBorder="1" applyAlignment="1">
      <alignment horizontal="left" vertical="top" wrapText="1"/>
    </xf>
    <xf numFmtId="0" fontId="2" fillId="2" borderId="0" xfId="0" applyFont="1" applyFill="1" applyAlignment="1">
      <alignment horizontal="center" wrapText="1"/>
    </xf>
    <xf numFmtId="0" fontId="1" fillId="0" borderId="2" xfId="0" applyFont="1" applyBorder="1" applyAlignment="1">
      <alignment horizontal="center"/>
    </xf>
    <xf numFmtId="0" fontId="1" fillId="0" borderId="3" xfId="0" applyFont="1" applyBorder="1" applyAlignment="1">
      <alignment horizontal="center"/>
    </xf>
    <xf numFmtId="0" fontId="1" fillId="0" borderId="8" xfId="0" applyFont="1" applyBorder="1" applyAlignment="1">
      <alignment horizontal="center"/>
    </xf>
    <xf numFmtId="0" fontId="1" fillId="0" borderId="4" xfId="0" applyFont="1" applyBorder="1" applyAlignment="1">
      <alignment horizontal="center"/>
    </xf>
    <xf numFmtId="0" fontId="1" fillId="0" borderId="5" xfId="0" applyFont="1" applyBorder="1" applyAlignment="1">
      <alignment horizontal="center"/>
    </xf>
    <xf numFmtId="0" fontId="1" fillId="0" borderId="6" xfId="0" applyFont="1" applyBorder="1" applyAlignment="1">
      <alignment horizontal="center"/>
    </xf>
    <xf numFmtId="0" fontId="3" fillId="6" borderId="4" xfId="0" applyFont="1" applyFill="1" applyBorder="1" applyAlignment="1">
      <alignment horizontal="center"/>
    </xf>
    <xf numFmtId="0" fontId="3" fillId="6" borderId="5" xfId="0" applyFont="1" applyFill="1" applyBorder="1" applyAlignment="1">
      <alignment horizontal="center"/>
    </xf>
    <xf numFmtId="15" fontId="3" fillId="6" borderId="9" xfId="0" applyNumberFormat="1" applyFont="1" applyFill="1" applyBorder="1" applyAlignment="1">
      <alignment horizontal="center" wrapText="1"/>
    </xf>
    <xf numFmtId="0" fontId="3" fillId="6" borderId="0" xfId="0" applyFont="1" applyFill="1" applyBorder="1" applyAlignment="1">
      <alignment horizontal="center" wrapText="1"/>
    </xf>
    <xf numFmtId="0" fontId="6" fillId="0" borderId="1" xfId="0" applyFont="1" applyBorder="1" applyAlignment="1">
      <alignment horizontal="left" vertical="top" wrapText="1"/>
    </xf>
    <xf numFmtId="0" fontId="1" fillId="0" borderId="1" xfId="0" applyFont="1" applyBorder="1" applyAlignment="1">
      <alignment horizontal="left" vertical="top" wrapText="1"/>
    </xf>
    <xf numFmtId="0" fontId="3" fillId="6" borderId="6" xfId="0" applyFont="1" applyFill="1" applyBorder="1" applyAlignment="1">
      <alignment horizontal="center"/>
    </xf>
    <xf numFmtId="0" fontId="3" fillId="2" borderId="0" xfId="0" applyFont="1" applyFill="1" applyBorder="1" applyAlignment="1">
      <alignment horizontal="center" vertical="center" wrapText="1"/>
    </xf>
    <xf numFmtId="0" fontId="0" fillId="0" borderId="1" xfId="0" applyBorder="1" applyAlignment="1">
      <alignment horizontal="left" vertical="top" wrapText="1"/>
    </xf>
    <xf numFmtId="0" fontId="6" fillId="0" borderId="1" xfId="0" applyFont="1" applyBorder="1" applyAlignment="1">
      <alignment horizontal="left" vertical="top"/>
    </xf>
    <xf numFmtId="0" fontId="0" fillId="0" borderId="1" xfId="0" applyBorder="1" applyAlignment="1">
      <alignment horizontal="left" vertical="top"/>
    </xf>
    <xf numFmtId="0" fontId="3" fillId="2" borderId="0" xfId="0" applyFont="1" applyFill="1" applyBorder="1" applyAlignment="1">
      <alignment horizontal="center" vertical="center"/>
    </xf>
    <xf numFmtId="0" fontId="4" fillId="3" borderId="1" xfId="0" applyFont="1" applyFill="1" applyBorder="1" applyAlignment="1">
      <alignment horizontal="center"/>
    </xf>
    <xf numFmtId="0" fontId="2" fillId="5" borderId="3" xfId="0" applyFont="1" applyFill="1" applyBorder="1" applyAlignment="1">
      <alignment horizontal="center" vertical="center" wrapText="1"/>
    </xf>
    <xf numFmtId="0" fontId="12" fillId="0" borderId="1" xfId="0" applyFont="1" applyBorder="1" applyAlignment="1">
      <alignment horizontal="center" vertical="center"/>
    </xf>
    <xf numFmtId="0" fontId="10" fillId="0" borderId="1" xfId="0" applyFont="1" applyBorder="1" applyAlignment="1">
      <alignment horizontal="center" vertical="center" wrapText="1"/>
    </xf>
    <xf numFmtId="0" fontId="10" fillId="0" borderId="1" xfId="0" applyFont="1" applyFill="1" applyBorder="1" applyAlignment="1">
      <alignment horizontal="center" vertical="center" wrapText="1"/>
    </xf>
    <xf numFmtId="0" fontId="10" fillId="0" borderId="1" xfId="0" applyFont="1" applyBorder="1" applyAlignment="1">
      <alignment horizontal="left" vertical="center" wrapText="1"/>
    </xf>
    <xf numFmtId="0" fontId="10" fillId="0" borderId="1" xfId="0" applyFont="1" applyFill="1" applyBorder="1" applyAlignment="1">
      <alignment horizontal="left" vertical="center" wrapText="1"/>
    </xf>
    <xf numFmtId="0" fontId="10" fillId="0" borderId="1" xfId="1" applyFont="1" applyFill="1" applyBorder="1" applyAlignment="1">
      <alignment horizontal="left" vertical="center" wrapText="1"/>
    </xf>
    <xf numFmtId="0" fontId="10" fillId="0" borderId="11" xfId="0" applyFont="1" applyFill="1" applyBorder="1" applyAlignment="1">
      <alignment horizontal="left" vertical="center" wrapText="1"/>
    </xf>
    <xf numFmtId="0" fontId="10" fillId="0" borderId="12" xfId="0" applyFont="1" applyFill="1" applyBorder="1" applyAlignment="1">
      <alignment horizontal="left" vertical="center" wrapText="1"/>
    </xf>
    <xf numFmtId="0" fontId="10" fillId="0" borderId="7" xfId="0" applyFont="1" applyFill="1" applyBorder="1" applyAlignment="1">
      <alignment horizontal="left" vertical="center" wrapText="1"/>
    </xf>
    <xf numFmtId="0" fontId="10" fillId="0" borderId="6" xfId="0" applyFont="1" applyFill="1" applyBorder="1" applyAlignment="1">
      <alignment horizontal="left" vertical="center" wrapText="1"/>
    </xf>
    <xf numFmtId="0" fontId="10" fillId="0" borderId="13" xfId="0" applyFont="1" applyFill="1" applyBorder="1" applyAlignment="1">
      <alignment horizontal="left" vertical="center" wrapText="1"/>
    </xf>
    <xf numFmtId="0" fontId="10" fillId="0" borderId="14" xfId="0" applyFont="1" applyFill="1" applyBorder="1" applyAlignment="1">
      <alignment horizontal="left" vertical="center" wrapText="1"/>
    </xf>
    <xf numFmtId="0" fontId="10" fillId="0" borderId="8" xfId="0" applyFont="1" applyFill="1" applyBorder="1" applyAlignment="1">
      <alignment horizontal="left" vertical="center" wrapText="1"/>
    </xf>
    <xf numFmtId="0" fontId="10" fillId="0" borderId="11" xfId="1" applyFont="1" applyFill="1" applyBorder="1" applyAlignment="1">
      <alignment horizontal="left" vertical="center" wrapText="1"/>
    </xf>
    <xf numFmtId="0" fontId="10" fillId="0" borderId="7" xfId="1" applyFont="1" applyFill="1" applyBorder="1" applyAlignment="1">
      <alignment horizontal="left" vertical="center" wrapText="1"/>
    </xf>
    <xf numFmtId="0" fontId="11" fillId="0" borderId="1" xfId="0" applyFont="1" applyFill="1" applyBorder="1" applyAlignment="1">
      <alignment horizontal="left" vertical="center" wrapText="1"/>
    </xf>
    <xf numFmtId="0" fontId="10" fillId="0" borderId="11" xfId="0" applyFont="1" applyFill="1" applyBorder="1" applyAlignment="1">
      <alignment horizontal="center" vertical="center" wrapText="1"/>
    </xf>
    <xf numFmtId="0" fontId="10" fillId="0" borderId="7" xfId="0" applyFont="1" applyFill="1" applyBorder="1" applyAlignment="1">
      <alignment horizontal="center" vertical="center" wrapText="1"/>
    </xf>
    <xf numFmtId="0" fontId="10" fillId="0" borderId="11" xfId="1" applyFont="1" applyFill="1" applyBorder="1" applyAlignment="1">
      <alignment horizontal="center" vertical="center" wrapText="1"/>
    </xf>
    <xf numFmtId="0" fontId="10" fillId="0" borderId="7" xfId="1" applyFont="1" applyFill="1" applyBorder="1" applyAlignment="1">
      <alignment horizontal="center" vertical="center" wrapText="1"/>
    </xf>
    <xf numFmtId="0" fontId="10" fillId="0" borderId="12" xfId="1" applyFont="1" applyFill="1" applyBorder="1" applyAlignment="1">
      <alignment horizontal="left" vertical="center" wrapText="1"/>
    </xf>
    <xf numFmtId="0" fontId="0" fillId="0" borderId="11" xfId="0" applyFont="1" applyBorder="1" applyAlignment="1">
      <alignment horizontal="left" vertical="center"/>
    </xf>
    <xf numFmtId="0" fontId="0" fillId="0" borderId="12" xfId="0" applyFont="1" applyBorder="1" applyAlignment="1">
      <alignment horizontal="left" vertical="center"/>
    </xf>
    <xf numFmtId="0" fontId="0" fillId="0" borderId="1" xfId="0" applyFont="1" applyFill="1" applyBorder="1" applyAlignment="1">
      <alignment horizontal="center" vertical="center"/>
    </xf>
    <xf numFmtId="0" fontId="0" fillId="0" borderId="11" xfId="0" applyFont="1" applyFill="1" applyBorder="1" applyAlignment="1">
      <alignment horizontal="center" vertical="center"/>
    </xf>
    <xf numFmtId="0" fontId="0" fillId="0" borderId="1" xfId="0" applyFont="1" applyBorder="1" applyAlignment="1">
      <alignment horizontal="center" vertical="center"/>
    </xf>
    <xf numFmtId="0" fontId="0" fillId="0" borderId="11" xfId="0" applyFont="1" applyBorder="1" applyAlignment="1">
      <alignment horizontal="center" vertical="center"/>
    </xf>
    <xf numFmtId="0" fontId="0" fillId="0" borderId="1" xfId="0" applyFont="1" applyBorder="1" applyAlignment="1">
      <alignment horizontal="left" vertical="center" wrapText="1"/>
    </xf>
    <xf numFmtId="0" fontId="0" fillId="0" borderId="11" xfId="0" applyFont="1" applyBorder="1" applyAlignment="1">
      <alignment horizontal="left" vertical="center" wrapText="1"/>
    </xf>
    <xf numFmtId="0" fontId="11" fillId="0" borderId="1" xfId="0" applyFont="1" applyFill="1" applyBorder="1" applyAlignment="1">
      <alignment horizontal="left" vertical="center"/>
    </xf>
    <xf numFmtId="0" fontId="8" fillId="7" borderId="1" xfId="0" applyFont="1" applyFill="1" applyBorder="1" applyAlignment="1">
      <alignment horizontal="center"/>
    </xf>
    <xf numFmtId="0" fontId="17" fillId="2" borderId="0" xfId="0" applyFont="1" applyFill="1" applyAlignment="1">
      <alignment horizontal="center"/>
    </xf>
    <xf numFmtId="0" fontId="18" fillId="0" borderId="0" xfId="0" applyFont="1"/>
    <xf numFmtId="0" fontId="4" fillId="9" borderId="0" xfId="0" applyFont="1" applyFill="1" applyAlignment="1">
      <alignment horizontal="center" wrapText="1"/>
    </xf>
    <xf numFmtId="0" fontId="4" fillId="9" borderId="0" xfId="0" applyFont="1" applyFill="1" applyAlignment="1">
      <alignment horizontal="center"/>
    </xf>
    <xf numFmtId="0" fontId="19" fillId="10" borderId="1" xfId="0" applyFont="1" applyFill="1" applyBorder="1" applyAlignment="1">
      <alignment horizontal="center" vertical="center" wrapText="1"/>
    </xf>
    <xf numFmtId="0" fontId="19" fillId="10" borderId="4" xfId="0" applyFont="1" applyFill="1" applyBorder="1" applyAlignment="1">
      <alignment horizontal="center" vertical="center" wrapText="1"/>
    </xf>
    <xf numFmtId="0" fontId="19" fillId="10" borderId="4" xfId="0" applyFont="1" applyFill="1" applyBorder="1" applyAlignment="1">
      <alignment horizontal="center" vertical="center" wrapText="1"/>
    </xf>
    <xf numFmtId="0" fontId="19" fillId="10" borderId="6" xfId="0" applyFont="1" applyFill="1" applyBorder="1" applyAlignment="1">
      <alignment horizontal="center" vertical="center" wrapText="1"/>
    </xf>
    <xf numFmtId="0" fontId="20" fillId="0" borderId="0" xfId="0" applyFont="1"/>
    <xf numFmtId="0" fontId="18" fillId="11" borderId="4" xfId="0" applyFont="1" applyFill="1" applyBorder="1" applyAlignment="1">
      <alignment horizontal="center" vertical="center"/>
    </xf>
    <xf numFmtId="0" fontId="18" fillId="11" borderId="5" xfId="0" applyFont="1" applyFill="1" applyBorder="1" applyAlignment="1">
      <alignment horizontal="center" vertical="center"/>
    </xf>
    <xf numFmtId="0" fontId="18" fillId="11" borderId="6" xfId="0" applyFont="1" applyFill="1" applyBorder="1" applyAlignment="1">
      <alignment horizontal="center" vertical="center"/>
    </xf>
    <xf numFmtId="0" fontId="0" fillId="0" borderId="0" xfId="0" applyFont="1"/>
    <xf numFmtId="0" fontId="20" fillId="0" borderId="1" xfId="0" applyFont="1" applyBorder="1" applyAlignment="1">
      <alignment horizontal="center" vertical="center" wrapText="1"/>
    </xf>
    <xf numFmtId="20" fontId="1" fillId="0" borderId="1" xfId="0" applyNumberFormat="1" applyFont="1" applyBorder="1" applyAlignment="1">
      <alignment horizontal="right"/>
    </xf>
    <xf numFmtId="0" fontId="20" fillId="0" borderId="1" xfId="0" applyFont="1" applyBorder="1" applyAlignment="1">
      <alignment wrapText="1"/>
    </xf>
    <xf numFmtId="0" fontId="1" fillId="0" borderId="15" xfId="0" applyFont="1" applyBorder="1" applyAlignment="1">
      <alignment horizontal="left" vertical="top" wrapText="1"/>
    </xf>
    <xf numFmtId="0" fontId="1" fillId="0" borderId="16" xfId="0" applyFont="1" applyBorder="1" applyAlignment="1">
      <alignment horizontal="left" vertical="top" wrapText="1"/>
    </xf>
    <xf numFmtId="0" fontId="20" fillId="0" borderId="0" xfId="0" applyFont="1" applyAlignment="1">
      <alignment wrapText="1"/>
    </xf>
    <xf numFmtId="0" fontId="1" fillId="0" borderId="9" xfId="0" applyFont="1" applyBorder="1" applyAlignment="1">
      <alignment horizontal="left" vertical="top" wrapText="1"/>
    </xf>
    <xf numFmtId="0" fontId="1" fillId="0" borderId="0" xfId="0" applyFont="1" applyBorder="1" applyAlignment="1">
      <alignment horizontal="left" vertical="top" wrapText="1"/>
    </xf>
    <xf numFmtId="0" fontId="0" fillId="0" borderId="1" xfId="0" applyBorder="1" applyAlignment="1">
      <alignment vertical="top" wrapText="1"/>
    </xf>
    <xf numFmtId="0" fontId="4" fillId="12" borderId="4" xfId="0" applyFont="1" applyFill="1" applyBorder="1" applyAlignment="1">
      <alignment horizontal="left" vertical="center"/>
    </xf>
    <xf numFmtId="0" fontId="4" fillId="12" borderId="5" xfId="0" applyFont="1" applyFill="1" applyBorder="1" applyAlignment="1">
      <alignment horizontal="left" vertical="center"/>
    </xf>
    <xf numFmtId="0" fontId="4" fillId="12" borderId="6" xfId="0" applyFont="1" applyFill="1" applyBorder="1" applyAlignment="1">
      <alignment horizontal="left" vertical="center"/>
    </xf>
    <xf numFmtId="0" fontId="21" fillId="0" borderId="4" xfId="0" applyFont="1" applyBorder="1" applyAlignment="1">
      <alignment horizontal="left" vertical="center" wrapText="1"/>
    </xf>
    <xf numFmtId="0" fontId="21" fillId="0" borderId="1" xfId="0" applyFont="1" applyBorder="1" applyAlignment="1">
      <alignment vertical="center" wrapText="1"/>
    </xf>
    <xf numFmtId="0" fontId="1" fillId="0" borderId="1" xfId="0" applyFont="1" applyBorder="1" applyAlignment="1">
      <alignment horizontal="right"/>
    </xf>
    <xf numFmtId="0" fontId="23" fillId="0" borderId="1" xfId="2" applyFont="1" applyBorder="1"/>
    <xf numFmtId="0" fontId="20" fillId="0" borderId="15" xfId="0" applyFont="1" applyBorder="1" applyAlignment="1">
      <alignment horizontal="left" vertical="top" wrapText="1"/>
    </xf>
    <xf numFmtId="0" fontId="20" fillId="0" borderId="13" xfId="0" applyFont="1" applyBorder="1" applyAlignment="1">
      <alignment horizontal="left" vertical="top" wrapText="1"/>
    </xf>
    <xf numFmtId="0" fontId="20" fillId="0" borderId="9" xfId="0" applyFont="1" applyBorder="1" applyAlignment="1">
      <alignment horizontal="left" vertical="top" wrapText="1"/>
    </xf>
    <xf numFmtId="0" fontId="20" fillId="0" borderId="14" xfId="0" applyFont="1" applyBorder="1" applyAlignment="1">
      <alignment horizontal="left" vertical="top" wrapText="1"/>
    </xf>
    <xf numFmtId="0" fontId="1" fillId="0" borderId="1" xfId="0" applyFont="1" applyFill="1" applyBorder="1" applyAlignment="1">
      <alignment horizontal="right"/>
    </xf>
    <xf numFmtId="0" fontId="22" fillId="0" borderId="1" xfId="2" applyBorder="1"/>
    <xf numFmtId="0" fontId="4" fillId="12" borderId="1" xfId="0" applyFont="1" applyFill="1" applyBorder="1" applyAlignment="1">
      <alignment horizontal="left" vertical="center"/>
    </xf>
    <xf numFmtId="0" fontId="19" fillId="10" borderId="1" xfId="0" applyFont="1" applyFill="1" applyBorder="1" applyAlignment="1">
      <alignment horizontal="left" vertical="center" wrapText="1"/>
    </xf>
    <xf numFmtId="0" fontId="20" fillId="0" borderId="1" xfId="0" applyFont="1" applyBorder="1" applyAlignment="1">
      <alignment horizontal="left" vertical="top" wrapText="1"/>
    </xf>
    <xf numFmtId="0" fontId="21" fillId="0" borderId="1" xfId="0" applyFont="1" applyFill="1" applyBorder="1" applyAlignment="1">
      <alignment vertical="center" wrapText="1"/>
    </xf>
    <xf numFmtId="0" fontId="1" fillId="0" borderId="1" xfId="0" applyFont="1" applyFill="1" applyBorder="1" applyAlignment="1">
      <alignment horizontal="right" vertical="top"/>
    </xf>
    <xf numFmtId="0" fontId="1" fillId="0" borderId="1" xfId="0" applyFont="1" applyFill="1" applyBorder="1" applyAlignment="1">
      <alignment horizontal="left" vertical="top"/>
    </xf>
  </cellXfs>
  <cellStyles count="4">
    <cellStyle name="Hyperlink" xfId="2" builtinId="8"/>
    <cellStyle name="Hyperlink 5" xfId="3"/>
    <cellStyle name="Normal" xfId="0" builtinId="0"/>
    <cellStyle name="Output" xfId="1" builtinId="2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5</xdr:col>
          <xdr:colOff>219075</xdr:colOff>
          <xdr:row>53</xdr:row>
          <xdr:rowOff>19050</xdr:rowOff>
        </xdr:from>
        <xdr:to>
          <xdr:col>5</xdr:col>
          <xdr:colOff>1133475</xdr:colOff>
          <xdr:row>56</xdr:row>
          <xdr:rowOff>133350</xdr:rowOff>
        </xdr:to>
        <xdr:sp macro="" textlink="">
          <xdr:nvSpPr>
            <xdr:cNvPr id="2052" name="Object 4" hidden="1">
              <a:extLst>
                <a:ext uri="{63B3BB69-23CF-44E3-9099-C40C66FF867C}">
                  <a14:compatExt spid="_x0000_s2052"/>
                </a:ext>
              </a:extLst>
            </xdr:cNvPr>
            <xdr:cNvSpPr/>
          </xdr:nvSpPr>
          <xdr:spPr>
            <a:xfrm>
              <a:off x="0" y="0"/>
              <a:ext cx="0" cy="0"/>
            </a:xfrm>
            <a:prstGeom prst="rect">
              <a:avLst/>
            </a:prstGeom>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hyperlink" Target="https://cognizant20.cognizant.com/MyLearning/Pages/CourseDetails.aspx?CourseId=iddrnmrpmkiflmg&amp;tab=SP-1" TargetMode="External"/><Relationship Id="rId7" Type="http://schemas.openxmlformats.org/officeDocument/2006/relationships/printerSettings" Target="../printerSettings/printerSettings2.bin"/><Relationship Id="rId2" Type="http://schemas.openxmlformats.org/officeDocument/2006/relationships/hyperlink" Target="https://cognizant20.cognizant.com/MyLearning/Pages/CourseDetails.aspx?CourseId=rmmiedlggineqvm&amp;tab=SP-1" TargetMode="External"/><Relationship Id="rId1" Type="http://schemas.openxmlformats.org/officeDocument/2006/relationships/hyperlink" Target="https://cognizant20.cognizant.com/MyLearning/Pages/CourseDetails.aspx?CourseId=jeernmmhhotkkog&amp;tab=SP-1" TargetMode="External"/><Relationship Id="rId6" Type="http://schemas.openxmlformats.org/officeDocument/2006/relationships/hyperlink" Target="https://cognizant20.cognizant.com/MyLearning/Pages/CourseDetails.aspx?CourseId=mhhnjinoilmgjie&amp;tab=SP-1" TargetMode="External"/><Relationship Id="rId5" Type="http://schemas.openxmlformats.org/officeDocument/2006/relationships/hyperlink" Target="https://cognizant20.cognizant.com/MyLearning/Pages/CourseDetails.aspx?CourseId=mhhqmlniikognpi&amp;tab=SP-1" TargetMode="External"/><Relationship Id="rId4" Type="http://schemas.openxmlformats.org/officeDocument/2006/relationships/hyperlink" Target="https://cognizant20.cognizant.com/MyLearning/Pages/CourseDetails.aspx?CourseId=ojjkgfrpmpnkooj&amp;tab=SP-1" TargetMode="Externa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3.bin"/><Relationship Id="rId5" Type="http://schemas.openxmlformats.org/officeDocument/2006/relationships/image" Target="../media/image1.emf"/><Relationship Id="rId4" Type="http://schemas.openxmlformats.org/officeDocument/2006/relationships/package" Target="../embeddings/Microsoft_Excel_Worksheet1.xls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38"/>
  <sheetViews>
    <sheetView showGridLines="0" workbookViewId="0">
      <selection activeCell="C14" sqref="C14:K17"/>
    </sheetView>
  </sheetViews>
  <sheetFormatPr defaultRowHeight="15" x14ac:dyDescent="0.25"/>
  <cols>
    <col min="2" max="2" width="21.42578125" customWidth="1"/>
    <col min="5" max="5" width="14.5703125" customWidth="1"/>
    <col min="8" max="8" width="28.7109375" customWidth="1"/>
    <col min="9" max="9" width="20.42578125" customWidth="1"/>
    <col min="10" max="10" width="11.140625" customWidth="1"/>
  </cols>
  <sheetData>
    <row r="2" spans="2:11" ht="18.75" x14ac:dyDescent="0.3">
      <c r="B2" s="103" t="s">
        <v>23</v>
      </c>
      <c r="C2" s="103"/>
      <c r="D2" s="103"/>
      <c r="E2" s="103"/>
      <c r="F2" s="103"/>
      <c r="G2" s="103"/>
      <c r="H2" s="103"/>
      <c r="I2" s="103"/>
      <c r="J2" s="103"/>
      <c r="K2" s="103"/>
    </row>
    <row r="3" spans="2:11" ht="26.25" customHeight="1" x14ac:dyDescent="0.25">
      <c r="B3" s="4" t="s">
        <v>3</v>
      </c>
      <c r="C3" s="110">
        <v>1</v>
      </c>
      <c r="D3" s="111"/>
      <c r="E3" s="5" t="s">
        <v>14</v>
      </c>
      <c r="F3" s="110" t="s">
        <v>16</v>
      </c>
      <c r="G3" s="111"/>
      <c r="H3" s="116"/>
      <c r="I3" s="5" t="s">
        <v>22</v>
      </c>
      <c r="J3" s="112"/>
      <c r="K3" s="113"/>
    </row>
    <row r="4" spans="2:11" x14ac:dyDescent="0.25">
      <c r="B4" s="3" t="s">
        <v>13</v>
      </c>
      <c r="C4" s="104" t="s">
        <v>40</v>
      </c>
      <c r="D4" s="105"/>
      <c r="E4" s="106"/>
    </row>
    <row r="5" spans="2:11" x14ac:dyDescent="0.25">
      <c r="B5" s="2" t="s">
        <v>24</v>
      </c>
      <c r="C5" s="107"/>
      <c r="D5" s="108"/>
      <c r="E5" s="109"/>
    </row>
    <row r="6" spans="2:11" x14ac:dyDescent="0.25">
      <c r="B6" s="2" t="s">
        <v>1</v>
      </c>
      <c r="C6" s="107"/>
      <c r="D6" s="108"/>
      <c r="E6" s="109"/>
    </row>
    <row r="7" spans="2:11" x14ac:dyDescent="0.25">
      <c r="B7" s="8" t="s">
        <v>25</v>
      </c>
      <c r="C7" s="107"/>
      <c r="D7" s="108"/>
      <c r="E7" s="109"/>
    </row>
    <row r="10" spans="2:11" x14ac:dyDescent="0.25">
      <c r="B10" s="121" t="s">
        <v>8</v>
      </c>
      <c r="C10" s="114" t="s">
        <v>27</v>
      </c>
      <c r="D10" s="118"/>
      <c r="E10" s="118"/>
      <c r="F10" s="118"/>
      <c r="G10" s="118"/>
      <c r="H10" s="118"/>
      <c r="I10" s="118"/>
      <c r="J10" s="118"/>
      <c r="K10" s="118"/>
    </row>
    <row r="11" spans="2:11" x14ac:dyDescent="0.25">
      <c r="B11" s="121"/>
      <c r="C11" s="118"/>
      <c r="D11" s="118"/>
      <c r="E11" s="118"/>
      <c r="F11" s="118"/>
      <c r="G11" s="118"/>
      <c r="H11" s="118"/>
      <c r="I11" s="118"/>
      <c r="J11" s="118"/>
      <c r="K11" s="118"/>
    </row>
    <row r="12" spans="2:11" x14ac:dyDescent="0.25">
      <c r="B12" s="121"/>
      <c r="C12" s="118"/>
      <c r="D12" s="118"/>
      <c r="E12" s="118"/>
      <c r="F12" s="118"/>
      <c r="G12" s="118"/>
      <c r="H12" s="118"/>
      <c r="I12" s="118"/>
      <c r="J12" s="118"/>
      <c r="K12" s="118"/>
    </row>
    <row r="13" spans="2:11" x14ac:dyDescent="0.25">
      <c r="B13" s="121"/>
      <c r="C13" s="118"/>
      <c r="D13" s="118"/>
      <c r="E13" s="118"/>
      <c r="F13" s="118"/>
      <c r="G13" s="118"/>
      <c r="H13" s="118"/>
      <c r="I13" s="118"/>
      <c r="J13" s="118"/>
      <c r="K13" s="118"/>
    </row>
    <row r="14" spans="2:11" x14ac:dyDescent="0.25">
      <c r="B14" s="117" t="s">
        <v>10</v>
      </c>
      <c r="C14" s="114" t="s">
        <v>28</v>
      </c>
      <c r="D14" s="118"/>
      <c r="E14" s="118"/>
      <c r="F14" s="118"/>
      <c r="G14" s="118"/>
      <c r="H14" s="118"/>
      <c r="I14" s="118"/>
      <c r="J14" s="118"/>
      <c r="K14" s="118"/>
    </row>
    <row r="15" spans="2:11" x14ac:dyDescent="0.25">
      <c r="B15" s="117"/>
      <c r="C15" s="118"/>
      <c r="D15" s="118"/>
      <c r="E15" s="118"/>
      <c r="F15" s="118"/>
      <c r="G15" s="118"/>
      <c r="H15" s="118"/>
      <c r="I15" s="118"/>
      <c r="J15" s="118"/>
      <c r="K15" s="118"/>
    </row>
    <row r="16" spans="2:11" x14ac:dyDescent="0.25">
      <c r="B16" s="117"/>
      <c r="C16" s="118"/>
      <c r="D16" s="118"/>
      <c r="E16" s="118"/>
      <c r="F16" s="118"/>
      <c r="G16" s="118"/>
      <c r="H16" s="118"/>
      <c r="I16" s="118"/>
      <c r="J16" s="118"/>
      <c r="K16" s="118"/>
    </row>
    <row r="17" spans="2:11" x14ac:dyDescent="0.25">
      <c r="B17" s="117"/>
      <c r="C17" s="118"/>
      <c r="D17" s="118"/>
      <c r="E17" s="118"/>
      <c r="F17" s="118"/>
      <c r="G17" s="118"/>
      <c r="H17" s="118"/>
      <c r="I17" s="118"/>
      <c r="J17" s="118"/>
      <c r="K17" s="118"/>
    </row>
    <row r="18" spans="2:11" ht="15" customHeight="1" x14ac:dyDescent="0.25">
      <c r="B18" s="117" t="s">
        <v>9</v>
      </c>
      <c r="C18" s="114" t="s">
        <v>29</v>
      </c>
      <c r="D18" s="118"/>
      <c r="E18" s="118"/>
      <c r="F18" s="118"/>
      <c r="G18" s="118"/>
      <c r="H18" s="118"/>
      <c r="I18" s="118"/>
      <c r="J18" s="118"/>
      <c r="K18" s="118"/>
    </row>
    <row r="19" spans="2:11" x14ac:dyDescent="0.25">
      <c r="B19" s="117"/>
      <c r="C19" s="118"/>
      <c r="D19" s="118"/>
      <c r="E19" s="118"/>
      <c r="F19" s="118"/>
      <c r="G19" s="118"/>
      <c r="H19" s="118"/>
      <c r="I19" s="118"/>
      <c r="J19" s="118"/>
      <c r="K19" s="118"/>
    </row>
    <row r="20" spans="2:11" x14ac:dyDescent="0.25">
      <c r="B20" s="117"/>
      <c r="C20" s="118"/>
      <c r="D20" s="118"/>
      <c r="E20" s="118"/>
      <c r="F20" s="118"/>
      <c r="G20" s="118"/>
      <c r="H20" s="118"/>
      <c r="I20" s="118"/>
      <c r="J20" s="118"/>
      <c r="K20" s="118"/>
    </row>
    <row r="21" spans="2:11" x14ac:dyDescent="0.25">
      <c r="B21" s="117"/>
      <c r="C21" s="118"/>
      <c r="D21" s="118"/>
      <c r="E21" s="118"/>
      <c r="F21" s="118"/>
      <c r="G21" s="118"/>
      <c r="H21" s="118"/>
      <c r="I21" s="118"/>
      <c r="J21" s="118"/>
      <c r="K21" s="118"/>
    </row>
    <row r="22" spans="2:11" ht="15" customHeight="1" x14ac:dyDescent="0.25">
      <c r="B22" s="117" t="s">
        <v>11</v>
      </c>
      <c r="C22" s="114" t="s">
        <v>30</v>
      </c>
      <c r="D22" s="118"/>
      <c r="E22" s="118"/>
      <c r="F22" s="118"/>
      <c r="G22" s="118"/>
      <c r="H22" s="118"/>
      <c r="I22" s="118"/>
      <c r="J22" s="118"/>
      <c r="K22" s="118"/>
    </row>
    <row r="23" spans="2:11" x14ac:dyDescent="0.25">
      <c r="B23" s="117"/>
      <c r="C23" s="118"/>
      <c r="D23" s="118"/>
      <c r="E23" s="118"/>
      <c r="F23" s="118"/>
      <c r="G23" s="118"/>
      <c r="H23" s="118"/>
      <c r="I23" s="118"/>
      <c r="J23" s="118"/>
      <c r="K23" s="118"/>
    </row>
    <row r="24" spans="2:11" x14ac:dyDescent="0.25">
      <c r="B24" s="117"/>
      <c r="C24" s="118"/>
      <c r="D24" s="118"/>
      <c r="E24" s="118"/>
      <c r="F24" s="118"/>
      <c r="G24" s="118"/>
      <c r="H24" s="118"/>
      <c r="I24" s="118"/>
      <c r="J24" s="118"/>
      <c r="K24" s="118"/>
    </row>
    <row r="25" spans="2:11" x14ac:dyDescent="0.25">
      <c r="B25" s="117"/>
      <c r="C25" s="118"/>
      <c r="D25" s="118"/>
      <c r="E25" s="118"/>
      <c r="F25" s="118"/>
      <c r="G25" s="118"/>
      <c r="H25" s="118"/>
      <c r="I25" s="118"/>
      <c r="J25" s="118"/>
      <c r="K25" s="118"/>
    </row>
    <row r="26" spans="2:11" x14ac:dyDescent="0.25">
      <c r="B26" s="117" t="s">
        <v>12</v>
      </c>
      <c r="C26" s="119" t="s">
        <v>31</v>
      </c>
      <c r="D26" s="120"/>
      <c r="E26" s="120"/>
      <c r="F26" s="120"/>
      <c r="G26" s="120"/>
      <c r="H26" s="120"/>
      <c r="I26" s="120"/>
      <c r="J26" s="120"/>
      <c r="K26" s="120"/>
    </row>
    <row r="27" spans="2:11" x14ac:dyDescent="0.25">
      <c r="B27" s="117"/>
      <c r="C27" s="120"/>
      <c r="D27" s="120"/>
      <c r="E27" s="120"/>
      <c r="F27" s="120"/>
      <c r="G27" s="120"/>
      <c r="H27" s="120"/>
      <c r="I27" s="120"/>
      <c r="J27" s="120"/>
      <c r="K27" s="120"/>
    </row>
    <row r="28" spans="2:11" x14ac:dyDescent="0.25">
      <c r="B28" s="117"/>
      <c r="C28" s="120"/>
      <c r="D28" s="120"/>
      <c r="E28" s="120"/>
      <c r="F28" s="120"/>
      <c r="G28" s="120"/>
      <c r="H28" s="120"/>
      <c r="I28" s="120"/>
      <c r="J28" s="120"/>
      <c r="K28" s="120"/>
    </row>
    <row r="29" spans="2:11" x14ac:dyDescent="0.25">
      <c r="B29" s="117"/>
      <c r="C29" s="120"/>
      <c r="D29" s="120"/>
      <c r="E29" s="120"/>
      <c r="F29" s="120"/>
      <c r="G29" s="120"/>
      <c r="H29" s="120"/>
      <c r="I29" s="120"/>
      <c r="J29" s="120"/>
      <c r="K29" s="120"/>
    </row>
    <row r="30" spans="2:11" x14ac:dyDescent="0.25">
      <c r="B30" s="6"/>
    </row>
    <row r="32" spans="2:11" x14ac:dyDescent="0.25">
      <c r="B32" s="122" t="s">
        <v>15</v>
      </c>
      <c r="C32" s="122"/>
      <c r="D32" s="122"/>
      <c r="E32" s="122"/>
      <c r="F32" s="122"/>
      <c r="G32" s="122"/>
      <c r="H32" s="122"/>
      <c r="I32" s="122"/>
      <c r="J32" s="122"/>
      <c r="K32" s="122"/>
    </row>
    <row r="33" spans="2:11" x14ac:dyDescent="0.25">
      <c r="B33" s="114" t="s">
        <v>32</v>
      </c>
      <c r="C33" s="115"/>
      <c r="D33" s="115"/>
      <c r="E33" s="115"/>
      <c r="F33" s="115"/>
      <c r="G33" s="115"/>
      <c r="H33" s="115"/>
      <c r="I33" s="115"/>
      <c r="J33" s="115"/>
      <c r="K33" s="115"/>
    </row>
    <row r="34" spans="2:11" x14ac:dyDescent="0.25">
      <c r="B34" s="115"/>
      <c r="C34" s="115"/>
      <c r="D34" s="115"/>
      <c r="E34" s="115"/>
      <c r="F34" s="115"/>
      <c r="G34" s="115"/>
      <c r="H34" s="115"/>
      <c r="I34" s="115"/>
      <c r="J34" s="115"/>
      <c r="K34" s="115"/>
    </row>
    <row r="35" spans="2:11" x14ac:dyDescent="0.25">
      <c r="B35" s="115"/>
      <c r="C35" s="115"/>
      <c r="D35" s="115"/>
      <c r="E35" s="115"/>
      <c r="F35" s="115"/>
      <c r="G35" s="115"/>
      <c r="H35" s="115"/>
      <c r="I35" s="115"/>
      <c r="J35" s="115"/>
      <c r="K35" s="115"/>
    </row>
    <row r="36" spans="2:11" x14ac:dyDescent="0.25">
      <c r="B36" s="115"/>
      <c r="C36" s="115"/>
      <c r="D36" s="115"/>
      <c r="E36" s="115"/>
      <c r="F36" s="115"/>
      <c r="G36" s="115"/>
      <c r="H36" s="115"/>
      <c r="I36" s="115"/>
      <c r="J36" s="115"/>
      <c r="K36" s="115"/>
    </row>
    <row r="37" spans="2:11" x14ac:dyDescent="0.25">
      <c r="B37" s="115"/>
      <c r="C37" s="115"/>
      <c r="D37" s="115"/>
      <c r="E37" s="115"/>
      <c r="F37" s="115"/>
      <c r="G37" s="115"/>
      <c r="H37" s="115"/>
      <c r="I37" s="115"/>
      <c r="J37" s="115"/>
      <c r="K37" s="115"/>
    </row>
    <row r="38" spans="2:11" x14ac:dyDescent="0.25">
      <c r="B38" s="115"/>
      <c r="C38" s="115"/>
      <c r="D38" s="115"/>
      <c r="E38" s="115"/>
      <c r="F38" s="115"/>
      <c r="G38" s="115"/>
      <c r="H38" s="115"/>
      <c r="I38" s="115"/>
      <c r="J38" s="115"/>
      <c r="K38" s="115"/>
    </row>
  </sheetData>
  <mergeCells count="20">
    <mergeCell ref="B33:K38"/>
    <mergeCell ref="F3:H3"/>
    <mergeCell ref="B22:B25"/>
    <mergeCell ref="B26:B29"/>
    <mergeCell ref="C22:K25"/>
    <mergeCell ref="C26:K29"/>
    <mergeCell ref="B14:B17"/>
    <mergeCell ref="C14:K17"/>
    <mergeCell ref="B10:B13"/>
    <mergeCell ref="C10:K13"/>
    <mergeCell ref="B18:B21"/>
    <mergeCell ref="C18:K21"/>
    <mergeCell ref="B32:K32"/>
    <mergeCell ref="C7:E7"/>
    <mergeCell ref="B2:K2"/>
    <mergeCell ref="C4:E4"/>
    <mergeCell ref="C5:E5"/>
    <mergeCell ref="C6:E6"/>
    <mergeCell ref="C3:D3"/>
    <mergeCell ref="J3:K3"/>
  </mergeCells>
  <dataValidations count="1">
    <dataValidation type="list" allowBlank="1" showInputMessage="1" showErrorMessage="1" sqref="F3:H3">
      <formula1>"Pending Sign-off, Conditional Sig-off, Signed-off, Rejected"</formula1>
    </dataValidation>
  </dataValidation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B4" sqref="B4"/>
    </sheetView>
  </sheetViews>
  <sheetFormatPr defaultRowHeight="15" x14ac:dyDescent="0.25"/>
  <cols>
    <col min="2" max="3" width="17.5703125" customWidth="1"/>
    <col min="4" max="4" width="18.85546875" customWidth="1"/>
    <col min="5" max="5" width="23.7109375" customWidth="1"/>
    <col min="7" max="7" width="29.7109375" customWidth="1"/>
    <col min="8" max="8" width="37.85546875" customWidth="1"/>
    <col min="9" max="9" width="25.85546875" customWidth="1"/>
  </cols>
  <sheetData>
    <row r="1" spans="1:9" ht="18.75" x14ac:dyDescent="0.25">
      <c r="A1" s="123" t="s">
        <v>4</v>
      </c>
      <c r="B1" s="123"/>
      <c r="C1" s="123"/>
      <c r="D1" s="123"/>
      <c r="E1" s="123"/>
      <c r="F1" s="123"/>
      <c r="G1" s="123"/>
      <c r="H1" s="123"/>
      <c r="I1" s="123"/>
    </row>
    <row r="2" spans="1:9" x14ac:dyDescent="0.25">
      <c r="A2" s="7" t="s">
        <v>0</v>
      </c>
      <c r="B2" s="7" t="s">
        <v>2</v>
      </c>
      <c r="C2" s="7" t="s">
        <v>26</v>
      </c>
      <c r="D2" s="7" t="s">
        <v>19</v>
      </c>
      <c r="E2" s="7" t="s">
        <v>17</v>
      </c>
      <c r="F2" s="7" t="s">
        <v>18</v>
      </c>
      <c r="G2" s="7" t="s">
        <v>5</v>
      </c>
      <c r="H2" s="7" t="s">
        <v>6</v>
      </c>
      <c r="I2" s="7" t="s">
        <v>20</v>
      </c>
    </row>
    <row r="3" spans="1:9" x14ac:dyDescent="0.25">
      <c r="A3" s="10"/>
      <c r="B3" s="11" t="s">
        <v>39</v>
      </c>
      <c r="C3" s="11"/>
      <c r="D3" s="10"/>
      <c r="E3" s="10"/>
      <c r="F3" s="10"/>
      <c r="G3" s="10"/>
      <c r="H3" s="9"/>
      <c r="I3" s="1"/>
    </row>
  </sheetData>
  <mergeCells count="1">
    <mergeCell ref="A1:I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tint="-0.249977111117893"/>
  </sheetPr>
  <dimension ref="A2:H26"/>
  <sheetViews>
    <sheetView showGridLines="0" tabSelected="1" workbookViewId="0">
      <selection activeCell="B1" sqref="B1"/>
    </sheetView>
  </sheetViews>
  <sheetFormatPr defaultRowHeight="15" x14ac:dyDescent="0.25"/>
  <cols>
    <col min="2" max="2" width="48.42578125" bestFit="1" customWidth="1"/>
    <col min="3" max="3" width="16.7109375" customWidth="1"/>
    <col min="4" max="4" width="12.28515625" customWidth="1"/>
    <col min="5" max="5" width="51" customWidth="1"/>
    <col min="6" max="6" width="22.28515625" customWidth="1"/>
    <col min="7" max="7" width="17.42578125" hidden="1" customWidth="1"/>
    <col min="8" max="8" width="84.42578125" hidden="1" customWidth="1"/>
  </cols>
  <sheetData>
    <row r="2" spans="1:8" s="156" customFormat="1" x14ac:dyDescent="0.25">
      <c r="A2" s="155" t="s">
        <v>307</v>
      </c>
      <c r="B2" s="155"/>
      <c r="C2" s="155"/>
      <c r="D2" s="155"/>
      <c r="E2" s="155"/>
      <c r="F2" s="155"/>
      <c r="G2" s="155"/>
      <c r="H2" s="155"/>
    </row>
    <row r="4" spans="1:8" s="156" customFormat="1" ht="33" customHeight="1" x14ac:dyDescent="0.25">
      <c r="A4" s="157" t="s">
        <v>348</v>
      </c>
      <c r="B4" s="158"/>
      <c r="C4" s="158"/>
      <c r="D4" s="158"/>
      <c r="E4" s="158"/>
      <c r="F4" s="158"/>
      <c r="G4" s="158"/>
      <c r="H4" s="158"/>
    </row>
    <row r="5" spans="1:8" s="163" customFormat="1" ht="24" x14ac:dyDescent="0.2">
      <c r="A5" s="159" t="s">
        <v>0</v>
      </c>
      <c r="B5" s="160" t="s">
        <v>308</v>
      </c>
      <c r="C5" s="159" t="s">
        <v>309</v>
      </c>
      <c r="D5" s="159" t="s">
        <v>310</v>
      </c>
      <c r="E5" s="159" t="s">
        <v>311</v>
      </c>
      <c r="F5" s="160" t="s">
        <v>312</v>
      </c>
      <c r="G5" s="161" t="s">
        <v>313</v>
      </c>
      <c r="H5" s="162"/>
    </row>
    <row r="6" spans="1:8" s="167" customFormat="1" x14ac:dyDescent="0.25">
      <c r="A6" s="164" t="s">
        <v>314</v>
      </c>
      <c r="B6" s="165"/>
      <c r="C6" s="165"/>
      <c r="D6" s="165"/>
      <c r="E6" s="165"/>
      <c r="F6" s="165"/>
      <c r="G6" s="165"/>
      <c r="H6" s="166"/>
    </row>
    <row r="7" spans="1:8" s="173" customFormat="1" ht="35.1" customHeight="1" x14ac:dyDescent="0.25">
      <c r="A7" s="168">
        <v>1</v>
      </c>
      <c r="B7" s="96" t="s">
        <v>315</v>
      </c>
      <c r="C7" s="96" t="s">
        <v>121</v>
      </c>
      <c r="D7" s="169">
        <v>3.472222222222222E-3</v>
      </c>
      <c r="E7" s="96" t="s">
        <v>316</v>
      </c>
      <c r="F7" s="170" t="s">
        <v>317</v>
      </c>
      <c r="G7" s="171" t="s">
        <v>318</v>
      </c>
      <c r="H7" s="172"/>
    </row>
    <row r="8" spans="1:8" s="173" customFormat="1" ht="35.1" customHeight="1" x14ac:dyDescent="0.25">
      <c r="A8" s="168">
        <v>2</v>
      </c>
      <c r="B8" s="96" t="s">
        <v>319</v>
      </c>
      <c r="C8" s="96" t="s">
        <v>121</v>
      </c>
      <c r="D8" s="169">
        <v>3.472222222222222E-3</v>
      </c>
      <c r="E8" s="96" t="s">
        <v>320</v>
      </c>
      <c r="F8" s="170" t="s">
        <v>317</v>
      </c>
      <c r="G8" s="174"/>
      <c r="H8" s="175"/>
    </row>
    <row r="9" spans="1:8" s="173" customFormat="1" ht="93.75" customHeight="1" x14ac:dyDescent="0.25">
      <c r="A9" s="168">
        <v>3</v>
      </c>
      <c r="B9" s="96" t="s">
        <v>237</v>
      </c>
      <c r="C9" s="96" t="s">
        <v>321</v>
      </c>
      <c r="D9" s="169">
        <v>0.125</v>
      </c>
      <c r="E9" s="176" t="s">
        <v>322</v>
      </c>
      <c r="F9" s="170" t="s">
        <v>317</v>
      </c>
      <c r="G9" s="174"/>
      <c r="H9" s="175"/>
    </row>
    <row r="10" spans="1:8" s="173" customFormat="1" ht="79.5" customHeight="1" x14ac:dyDescent="0.25">
      <c r="A10" s="168">
        <v>4</v>
      </c>
      <c r="B10" s="96" t="s">
        <v>237</v>
      </c>
      <c r="C10" s="96" t="s">
        <v>323</v>
      </c>
      <c r="D10" s="169">
        <v>8.3333333333333329E-2</v>
      </c>
      <c r="E10" s="176" t="s">
        <v>322</v>
      </c>
      <c r="F10" s="170" t="s">
        <v>317</v>
      </c>
      <c r="G10" s="174"/>
      <c r="H10" s="175"/>
    </row>
    <row r="11" spans="1:8" s="167" customFormat="1" x14ac:dyDescent="0.25">
      <c r="A11" s="177" t="s">
        <v>324</v>
      </c>
      <c r="B11" s="178"/>
      <c r="C11" s="178"/>
      <c r="D11" s="178"/>
      <c r="E11" s="178"/>
      <c r="F11" s="178"/>
      <c r="G11" s="178"/>
      <c r="H11" s="179"/>
    </row>
    <row r="12" spans="1:8" s="163" customFormat="1" ht="24" x14ac:dyDescent="0.2">
      <c r="A12" s="159" t="s">
        <v>0</v>
      </c>
      <c r="B12" s="160" t="s">
        <v>308</v>
      </c>
      <c r="C12" s="159" t="s">
        <v>309</v>
      </c>
      <c r="D12" s="159" t="s">
        <v>310</v>
      </c>
      <c r="E12" s="159" t="s">
        <v>311</v>
      </c>
      <c r="F12" s="160"/>
      <c r="G12" s="161" t="s">
        <v>313</v>
      </c>
      <c r="H12" s="162"/>
    </row>
    <row r="13" spans="1:8" s="167" customFormat="1" x14ac:dyDescent="0.25">
      <c r="A13" s="164" t="s">
        <v>325</v>
      </c>
      <c r="B13" s="165"/>
      <c r="C13" s="165"/>
      <c r="D13" s="165"/>
      <c r="E13" s="165"/>
      <c r="F13" s="165"/>
      <c r="G13" s="165"/>
      <c r="H13" s="166"/>
    </row>
    <row r="14" spans="1:8" s="173" customFormat="1" ht="35.1" customHeight="1" x14ac:dyDescent="0.2">
      <c r="A14" s="168">
        <v>1</v>
      </c>
      <c r="B14" s="180" t="s">
        <v>326</v>
      </c>
      <c r="C14" s="181" t="s">
        <v>56</v>
      </c>
      <c r="D14" s="182">
        <v>1.5</v>
      </c>
      <c r="E14" s="183" t="s">
        <v>327</v>
      </c>
      <c r="F14" s="170" t="s">
        <v>317</v>
      </c>
      <c r="G14" s="184" t="s">
        <v>328</v>
      </c>
      <c r="H14" s="185"/>
    </row>
    <row r="15" spans="1:8" s="173" customFormat="1" ht="35.1" customHeight="1" x14ac:dyDescent="0.2">
      <c r="A15" s="168">
        <v>2</v>
      </c>
      <c r="B15" s="181" t="s">
        <v>329</v>
      </c>
      <c r="C15" s="181" t="s">
        <v>56</v>
      </c>
      <c r="D15" s="182">
        <v>1.5</v>
      </c>
      <c r="E15" s="183" t="s">
        <v>330</v>
      </c>
      <c r="F15" s="170" t="s">
        <v>317</v>
      </c>
      <c r="G15" s="186"/>
      <c r="H15" s="187"/>
    </row>
    <row r="16" spans="1:8" s="173" customFormat="1" ht="35.1" customHeight="1" x14ac:dyDescent="0.2">
      <c r="A16" s="168">
        <v>3</v>
      </c>
      <c r="B16" s="181" t="s">
        <v>331</v>
      </c>
      <c r="C16" s="181" t="s">
        <v>56</v>
      </c>
      <c r="D16" s="188">
        <v>2</v>
      </c>
      <c r="E16" s="1" t="s">
        <v>332</v>
      </c>
      <c r="F16" s="170" t="s">
        <v>317</v>
      </c>
      <c r="G16" s="186"/>
      <c r="H16" s="187"/>
    </row>
    <row r="17" spans="1:8" s="173" customFormat="1" ht="35.1" customHeight="1" x14ac:dyDescent="0.2">
      <c r="A17" s="168">
        <v>4</v>
      </c>
      <c r="B17" s="181" t="s">
        <v>333</v>
      </c>
      <c r="C17" s="181" t="s">
        <v>56</v>
      </c>
      <c r="D17" s="182">
        <v>1.5</v>
      </c>
      <c r="E17" s="183" t="s">
        <v>334</v>
      </c>
      <c r="F17" s="170" t="s">
        <v>317</v>
      </c>
      <c r="G17" s="186"/>
      <c r="H17" s="187"/>
    </row>
    <row r="18" spans="1:8" s="173" customFormat="1" ht="35.1" customHeight="1" x14ac:dyDescent="0.2">
      <c r="A18" s="168">
        <v>6</v>
      </c>
      <c r="B18" s="181" t="s">
        <v>335</v>
      </c>
      <c r="C18" s="181" t="s">
        <v>56</v>
      </c>
      <c r="D18" s="182">
        <v>1.5</v>
      </c>
      <c r="E18" s="183" t="s">
        <v>336</v>
      </c>
      <c r="F18" s="170" t="s">
        <v>317</v>
      </c>
      <c r="G18" s="186"/>
      <c r="H18" s="187"/>
    </row>
    <row r="19" spans="1:8" s="173" customFormat="1" ht="35.1" customHeight="1" x14ac:dyDescent="0.25">
      <c r="A19" s="168">
        <v>7</v>
      </c>
      <c r="B19" s="181" t="s">
        <v>337</v>
      </c>
      <c r="C19" s="181" t="s">
        <v>56</v>
      </c>
      <c r="D19" s="188">
        <v>2</v>
      </c>
      <c r="E19" s="189" t="s">
        <v>338</v>
      </c>
      <c r="F19" s="170" t="s">
        <v>317</v>
      </c>
      <c r="G19" s="186"/>
      <c r="H19" s="187"/>
    </row>
    <row r="20" spans="1:8" s="173" customFormat="1" ht="35.1" customHeight="1" x14ac:dyDescent="0.2">
      <c r="A20" s="168">
        <v>8</v>
      </c>
      <c r="B20" s="181" t="s">
        <v>339</v>
      </c>
      <c r="C20" s="181" t="s">
        <v>56</v>
      </c>
      <c r="D20" s="188">
        <v>1</v>
      </c>
      <c r="E20" s="183" t="s">
        <v>340</v>
      </c>
      <c r="F20" s="170" t="s">
        <v>317</v>
      </c>
      <c r="G20" s="186"/>
      <c r="H20" s="187"/>
    </row>
    <row r="21" spans="1:8" s="173" customFormat="1" ht="12.75" x14ac:dyDescent="0.2">
      <c r="A21" s="190" t="s">
        <v>341</v>
      </c>
      <c r="B21" s="190"/>
      <c r="C21" s="190"/>
      <c r="D21" s="190"/>
      <c r="E21" s="190"/>
      <c r="F21" s="190"/>
      <c r="G21" s="190"/>
      <c r="H21" s="190"/>
    </row>
    <row r="22" spans="1:8" s="173" customFormat="1" ht="24" x14ac:dyDescent="0.2">
      <c r="A22" s="191" t="s">
        <v>0</v>
      </c>
      <c r="B22" s="160" t="s">
        <v>308</v>
      </c>
      <c r="C22" s="159" t="s">
        <v>309</v>
      </c>
      <c r="D22" s="159" t="s">
        <v>310</v>
      </c>
      <c r="E22" s="159" t="s">
        <v>311</v>
      </c>
      <c r="F22" s="160"/>
      <c r="G22" s="161" t="s">
        <v>313</v>
      </c>
      <c r="H22" s="162"/>
    </row>
    <row r="23" spans="1:8" s="173" customFormat="1" ht="35.1" customHeight="1" x14ac:dyDescent="0.2">
      <c r="A23" s="192">
        <v>1</v>
      </c>
      <c r="B23" s="102" t="s">
        <v>342</v>
      </c>
      <c r="C23" s="193" t="s">
        <v>343</v>
      </c>
      <c r="D23" s="194">
        <v>4</v>
      </c>
      <c r="E23" s="195" t="s">
        <v>344</v>
      </c>
      <c r="F23" s="195" t="s">
        <v>317</v>
      </c>
      <c r="G23" s="115" t="s">
        <v>345</v>
      </c>
      <c r="H23" s="115"/>
    </row>
    <row r="24" spans="1:8" s="173" customFormat="1" ht="12.75" x14ac:dyDescent="0.2">
      <c r="A24" s="190" t="s">
        <v>349</v>
      </c>
      <c r="B24" s="190"/>
      <c r="C24" s="190"/>
      <c r="D24" s="190"/>
      <c r="E24" s="190"/>
      <c r="F24" s="190"/>
      <c r="G24" s="190"/>
      <c r="H24" s="190"/>
    </row>
    <row r="25" spans="1:8" s="173" customFormat="1" ht="24" x14ac:dyDescent="0.2">
      <c r="A25" s="191" t="s">
        <v>0</v>
      </c>
      <c r="B25" s="160" t="s">
        <v>308</v>
      </c>
      <c r="C25" s="159" t="s">
        <v>309</v>
      </c>
      <c r="D25" s="159" t="s">
        <v>310</v>
      </c>
      <c r="E25" s="159" t="s">
        <v>311</v>
      </c>
      <c r="F25" s="160"/>
      <c r="G25" s="161" t="s">
        <v>313</v>
      </c>
      <c r="H25" s="162"/>
    </row>
    <row r="26" spans="1:8" s="173" customFormat="1" ht="35.1" customHeight="1" x14ac:dyDescent="0.2">
      <c r="A26" s="192">
        <v>1</v>
      </c>
      <c r="B26" s="102" t="s">
        <v>346</v>
      </c>
      <c r="C26" s="193" t="s">
        <v>56</v>
      </c>
      <c r="D26" s="194">
        <v>3</v>
      </c>
      <c r="E26" s="195" t="s">
        <v>347</v>
      </c>
      <c r="F26" s="195" t="s">
        <v>317</v>
      </c>
      <c r="G26" s="115"/>
      <c r="H26" s="115"/>
    </row>
  </sheetData>
  <mergeCells count="15">
    <mergeCell ref="A24:H24"/>
    <mergeCell ref="G25:H25"/>
    <mergeCell ref="G26:H26"/>
    <mergeCell ref="G12:H12"/>
    <mergeCell ref="A13:H13"/>
    <mergeCell ref="G14:H20"/>
    <mergeCell ref="A21:H21"/>
    <mergeCell ref="G22:H22"/>
    <mergeCell ref="G23:H23"/>
    <mergeCell ref="A2:H2"/>
    <mergeCell ref="A4:H4"/>
    <mergeCell ref="G5:H5"/>
    <mergeCell ref="A6:H6"/>
    <mergeCell ref="G7:H10"/>
    <mergeCell ref="A11:H11"/>
  </mergeCells>
  <hyperlinks>
    <hyperlink ref="E14" r:id="rId1"/>
    <hyperlink ref="E15" r:id="rId2"/>
    <hyperlink ref="E18" r:id="rId3"/>
    <hyperlink ref="E20" r:id="rId4"/>
    <hyperlink ref="E17" r:id="rId5"/>
    <hyperlink ref="E19" r:id="rId6"/>
  </hyperlinks>
  <pageMargins left="0.7" right="0.7" top="0.75" bottom="0.75" header="0.3" footer="0.3"/>
  <pageSetup orientation="portrait" r:id="rId7"/>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K59"/>
  <sheetViews>
    <sheetView zoomScale="96" zoomScaleNormal="96" workbookViewId="0">
      <selection activeCell="A2" sqref="A2"/>
    </sheetView>
  </sheetViews>
  <sheetFormatPr defaultRowHeight="15" x14ac:dyDescent="0.25"/>
  <cols>
    <col min="1" max="1" width="9.140625" style="73"/>
    <col min="2" max="2" width="18.42578125" style="31" bestFit="1" customWidth="1"/>
    <col min="3" max="3" width="22.42578125" style="31" customWidth="1"/>
    <col min="4" max="4" width="22.85546875" style="31" customWidth="1"/>
    <col min="5" max="5" width="21.42578125" style="31" bestFit="1" customWidth="1"/>
    <col min="6" max="6" width="26.42578125" style="31" customWidth="1"/>
    <col min="7" max="7" width="49.140625" style="31" bestFit="1" customWidth="1"/>
    <col min="8" max="8" width="19.5703125" style="31" customWidth="1"/>
    <col min="9" max="9" width="30" style="39" customWidth="1"/>
    <col min="10" max="10" width="77.85546875" style="31" customWidth="1"/>
    <col min="11" max="11" width="41.140625" style="31" customWidth="1"/>
    <col min="12" max="16384" width="9.140625" style="31"/>
  </cols>
  <sheetData>
    <row r="1" spans="1:11" ht="21" customHeight="1" x14ac:dyDescent="0.25">
      <c r="A1" s="139" t="s">
        <v>7</v>
      </c>
      <c r="B1" s="139"/>
      <c r="C1" s="139"/>
      <c r="D1" s="139"/>
      <c r="E1" s="139"/>
      <c r="F1" s="139"/>
      <c r="G1" s="139"/>
      <c r="H1" s="139"/>
      <c r="I1" s="139"/>
      <c r="J1" s="139"/>
      <c r="K1" s="139"/>
    </row>
    <row r="2" spans="1:11" s="32" customFormat="1" ht="38.25" customHeight="1" x14ac:dyDescent="0.25">
      <c r="A2" s="32" t="s">
        <v>0</v>
      </c>
      <c r="B2" s="40" t="s">
        <v>41</v>
      </c>
      <c r="C2" s="32" t="s">
        <v>44</v>
      </c>
      <c r="D2" s="32" t="s">
        <v>42</v>
      </c>
      <c r="E2" s="32" t="s">
        <v>26</v>
      </c>
      <c r="F2" s="32" t="s">
        <v>19</v>
      </c>
      <c r="G2" s="32" t="s">
        <v>17</v>
      </c>
      <c r="H2" s="32" t="s">
        <v>58</v>
      </c>
      <c r="I2" s="37" t="s">
        <v>5</v>
      </c>
      <c r="J2" s="32" t="s">
        <v>6</v>
      </c>
      <c r="K2" s="32" t="s">
        <v>20</v>
      </c>
    </row>
    <row r="3" spans="1:11" ht="150" x14ac:dyDescent="0.25">
      <c r="A3" s="74">
        <v>1</v>
      </c>
      <c r="B3" s="77" t="s">
        <v>45</v>
      </c>
      <c r="C3" s="74" t="s">
        <v>46</v>
      </c>
      <c r="D3" s="75" t="s">
        <v>47</v>
      </c>
      <c r="E3" s="75" t="s">
        <v>48</v>
      </c>
      <c r="F3" s="74" t="s">
        <v>49</v>
      </c>
      <c r="G3" s="74" t="s">
        <v>50</v>
      </c>
      <c r="H3" s="19">
        <v>3.0555555555555555E-2</v>
      </c>
      <c r="I3" s="29" t="s">
        <v>51</v>
      </c>
      <c r="J3" s="74" t="s">
        <v>153</v>
      </c>
      <c r="K3" s="74"/>
    </row>
    <row r="4" spans="1:11" ht="105" x14ac:dyDescent="0.25">
      <c r="A4" s="128">
        <v>2</v>
      </c>
      <c r="B4" s="134" t="s">
        <v>45</v>
      </c>
      <c r="C4" s="130" t="s">
        <v>52</v>
      </c>
      <c r="D4" s="129" t="s">
        <v>53</v>
      </c>
      <c r="E4" s="129" t="s">
        <v>48</v>
      </c>
      <c r="F4" s="74" t="s">
        <v>55</v>
      </c>
      <c r="G4" s="74" t="s">
        <v>60</v>
      </c>
      <c r="H4" s="17" t="s">
        <v>57</v>
      </c>
      <c r="I4" s="29" t="s">
        <v>56</v>
      </c>
      <c r="J4" s="74" t="s">
        <v>154</v>
      </c>
      <c r="K4" s="74"/>
    </row>
    <row r="5" spans="1:11" ht="165" x14ac:dyDescent="0.25">
      <c r="A5" s="128"/>
      <c r="B5" s="136"/>
      <c r="C5" s="132"/>
      <c r="D5" s="129"/>
      <c r="E5" s="129"/>
      <c r="F5" s="74" t="s">
        <v>59</v>
      </c>
      <c r="G5" s="17" t="s">
        <v>61</v>
      </c>
      <c r="H5" s="17" t="s">
        <v>62</v>
      </c>
      <c r="I5" s="29" t="s">
        <v>63</v>
      </c>
      <c r="J5" s="74" t="s">
        <v>155</v>
      </c>
      <c r="K5" s="17"/>
    </row>
    <row r="6" spans="1:11" ht="135" x14ac:dyDescent="0.25">
      <c r="A6" s="128">
        <v>3</v>
      </c>
      <c r="B6" s="134" t="s">
        <v>45</v>
      </c>
      <c r="C6" s="130" t="s">
        <v>52</v>
      </c>
      <c r="D6" s="129" t="s">
        <v>54</v>
      </c>
      <c r="E6" s="129" t="s">
        <v>48</v>
      </c>
      <c r="F6" s="74" t="s">
        <v>64</v>
      </c>
      <c r="G6" s="17" t="s">
        <v>65</v>
      </c>
      <c r="H6" s="17" t="s">
        <v>66</v>
      </c>
      <c r="I6" s="29" t="s">
        <v>56</v>
      </c>
      <c r="J6" s="74" t="s">
        <v>192</v>
      </c>
      <c r="K6" s="74"/>
    </row>
    <row r="7" spans="1:11" ht="180" x14ac:dyDescent="0.25">
      <c r="A7" s="128"/>
      <c r="B7" s="136"/>
      <c r="C7" s="132"/>
      <c r="D7" s="129"/>
      <c r="E7" s="129"/>
      <c r="F7" s="74" t="s">
        <v>67</v>
      </c>
      <c r="G7" s="74" t="s">
        <v>68</v>
      </c>
      <c r="H7" s="19">
        <v>0.20833333333333334</v>
      </c>
      <c r="I7" s="29" t="s">
        <v>69</v>
      </c>
      <c r="J7" s="74" t="s">
        <v>156</v>
      </c>
      <c r="K7" s="74"/>
    </row>
    <row r="8" spans="1:11" ht="150" x14ac:dyDescent="0.25">
      <c r="A8" s="128">
        <v>4</v>
      </c>
      <c r="B8" s="133" t="s">
        <v>45</v>
      </c>
      <c r="C8" s="129" t="s">
        <v>70</v>
      </c>
      <c r="D8" s="129" t="s">
        <v>71</v>
      </c>
      <c r="E8" s="129" t="s">
        <v>43</v>
      </c>
      <c r="F8" s="33" t="s">
        <v>157</v>
      </c>
      <c r="G8" s="33" t="s">
        <v>158</v>
      </c>
      <c r="H8" s="33" t="s">
        <v>159</v>
      </c>
      <c r="I8" s="36" t="s">
        <v>56</v>
      </c>
      <c r="J8" s="74" t="s">
        <v>162</v>
      </c>
      <c r="K8" s="74"/>
    </row>
    <row r="9" spans="1:11" ht="345" x14ac:dyDescent="0.25">
      <c r="A9" s="128"/>
      <c r="B9" s="133"/>
      <c r="C9" s="129"/>
      <c r="D9" s="129"/>
      <c r="E9" s="129"/>
      <c r="F9" s="33" t="s">
        <v>160</v>
      </c>
      <c r="G9" s="33" t="s">
        <v>161</v>
      </c>
      <c r="H9" s="74"/>
      <c r="I9" s="36" t="s">
        <v>63</v>
      </c>
      <c r="J9" s="74" t="s">
        <v>163</v>
      </c>
      <c r="K9" s="74" t="s">
        <v>220</v>
      </c>
    </row>
    <row r="10" spans="1:11" ht="180" x14ac:dyDescent="0.25">
      <c r="A10" s="128">
        <v>5</v>
      </c>
      <c r="B10" s="133" t="s">
        <v>45</v>
      </c>
      <c r="C10" s="128" t="s">
        <v>72</v>
      </c>
      <c r="D10" s="128" t="s">
        <v>74</v>
      </c>
      <c r="E10" s="129" t="s">
        <v>73</v>
      </c>
      <c r="F10" s="74" t="s">
        <v>75</v>
      </c>
      <c r="G10" s="74" t="s">
        <v>76</v>
      </c>
      <c r="H10" s="34">
        <v>0.83333333333333337</v>
      </c>
      <c r="I10" s="29" t="s">
        <v>194</v>
      </c>
      <c r="J10" s="74" t="s">
        <v>193</v>
      </c>
      <c r="K10" s="74" t="s">
        <v>166</v>
      </c>
    </row>
    <row r="11" spans="1:11" ht="90" x14ac:dyDescent="0.25">
      <c r="A11" s="128"/>
      <c r="B11" s="133"/>
      <c r="C11" s="128"/>
      <c r="D11" s="128"/>
      <c r="E11" s="129"/>
      <c r="F11" s="33" t="s">
        <v>164</v>
      </c>
      <c r="G11" s="33" t="s">
        <v>165</v>
      </c>
      <c r="H11" s="34">
        <v>0.17708333333333334</v>
      </c>
      <c r="I11" s="36" t="s">
        <v>51</v>
      </c>
      <c r="J11" s="74" t="s">
        <v>223</v>
      </c>
      <c r="K11" s="74"/>
    </row>
    <row r="12" spans="1:11" ht="60" x14ac:dyDescent="0.25">
      <c r="A12" s="128">
        <v>6</v>
      </c>
      <c r="B12" s="134" t="s">
        <v>78</v>
      </c>
      <c r="C12" s="137" t="s">
        <v>81</v>
      </c>
      <c r="D12" s="137" t="s">
        <v>79</v>
      </c>
      <c r="E12" s="137" t="s">
        <v>43</v>
      </c>
      <c r="F12" s="74" t="s">
        <v>168</v>
      </c>
      <c r="G12" s="33" t="s">
        <v>167</v>
      </c>
      <c r="H12" s="33" t="s">
        <v>62</v>
      </c>
      <c r="I12" s="36" t="s">
        <v>83</v>
      </c>
      <c r="J12" s="74" t="s">
        <v>169</v>
      </c>
      <c r="K12" s="74"/>
    </row>
    <row r="13" spans="1:11" ht="195" x14ac:dyDescent="0.25">
      <c r="A13" s="128"/>
      <c r="B13" s="136"/>
      <c r="C13" s="138"/>
      <c r="D13" s="138"/>
      <c r="E13" s="138"/>
      <c r="F13" s="74" t="s">
        <v>171</v>
      </c>
      <c r="G13" s="33" t="s">
        <v>170</v>
      </c>
      <c r="H13" s="33" t="s">
        <v>172</v>
      </c>
      <c r="I13" s="36" t="s">
        <v>51</v>
      </c>
      <c r="J13" s="74" t="s">
        <v>173</v>
      </c>
      <c r="K13" s="74"/>
    </row>
    <row r="14" spans="1:11" ht="67.5" customHeight="1" x14ac:dyDescent="0.25">
      <c r="A14" s="128">
        <v>7</v>
      </c>
      <c r="B14" s="134" t="s">
        <v>78</v>
      </c>
      <c r="C14" s="130" t="s">
        <v>81</v>
      </c>
      <c r="D14" s="129" t="s">
        <v>84</v>
      </c>
      <c r="E14" s="137" t="s">
        <v>43</v>
      </c>
      <c r="F14" s="33" t="s">
        <v>174</v>
      </c>
      <c r="G14" s="74" t="s">
        <v>175</v>
      </c>
      <c r="H14" s="33" t="s">
        <v>62</v>
      </c>
      <c r="I14" s="36" t="s">
        <v>56</v>
      </c>
      <c r="J14" s="74" t="s">
        <v>176</v>
      </c>
      <c r="K14" s="74"/>
    </row>
    <row r="15" spans="1:11" ht="240" x14ac:dyDescent="0.25">
      <c r="A15" s="128"/>
      <c r="B15" s="135"/>
      <c r="C15" s="131"/>
      <c r="D15" s="129"/>
      <c r="E15" s="144"/>
      <c r="F15" s="33" t="s">
        <v>177</v>
      </c>
      <c r="G15" s="33" t="s">
        <v>178</v>
      </c>
      <c r="H15" s="33" t="s">
        <v>179</v>
      </c>
      <c r="I15" s="36" t="s">
        <v>63</v>
      </c>
      <c r="J15" s="74" t="s">
        <v>183</v>
      </c>
      <c r="K15" s="74"/>
    </row>
    <row r="16" spans="1:11" ht="60" x14ac:dyDescent="0.25">
      <c r="A16" s="128"/>
      <c r="B16" s="136"/>
      <c r="C16" s="132"/>
      <c r="D16" s="129"/>
      <c r="E16" s="138"/>
      <c r="F16" s="33" t="s">
        <v>180</v>
      </c>
      <c r="G16" s="33" t="s">
        <v>181</v>
      </c>
      <c r="H16" s="33" t="s">
        <v>182</v>
      </c>
      <c r="I16" s="36" t="s">
        <v>56</v>
      </c>
      <c r="J16" s="74" t="s">
        <v>184</v>
      </c>
      <c r="K16" s="74"/>
    </row>
    <row r="17" spans="1:11" ht="345" x14ac:dyDescent="0.25">
      <c r="A17" s="130">
        <v>8</v>
      </c>
      <c r="B17" s="140" t="s">
        <v>78</v>
      </c>
      <c r="C17" s="140" t="s">
        <v>81</v>
      </c>
      <c r="D17" s="142" t="s">
        <v>85</v>
      </c>
      <c r="E17" s="142" t="s">
        <v>43</v>
      </c>
      <c r="F17" s="33" t="s">
        <v>185</v>
      </c>
      <c r="G17" s="33" t="s">
        <v>186</v>
      </c>
      <c r="H17" s="33" t="s">
        <v>89</v>
      </c>
      <c r="I17" s="36" t="s">
        <v>63</v>
      </c>
      <c r="J17" s="74" t="s">
        <v>187</v>
      </c>
      <c r="K17" s="74"/>
    </row>
    <row r="18" spans="1:11" ht="120" x14ac:dyDescent="0.25">
      <c r="A18" s="132"/>
      <c r="B18" s="141"/>
      <c r="C18" s="141"/>
      <c r="D18" s="143"/>
      <c r="E18" s="143"/>
      <c r="F18" s="74" t="s">
        <v>217</v>
      </c>
      <c r="G18" s="74" t="s">
        <v>218</v>
      </c>
      <c r="H18" s="33" t="s">
        <v>221</v>
      </c>
      <c r="I18" s="36" t="s">
        <v>51</v>
      </c>
      <c r="J18" s="74" t="s">
        <v>232</v>
      </c>
      <c r="K18" s="74"/>
    </row>
    <row r="19" spans="1:11" ht="120" x14ac:dyDescent="0.25">
      <c r="A19" s="74">
        <v>9</v>
      </c>
      <c r="B19" s="77" t="s">
        <v>78</v>
      </c>
      <c r="C19" s="74" t="s">
        <v>81</v>
      </c>
      <c r="D19" s="75" t="s">
        <v>86</v>
      </c>
      <c r="E19" s="75" t="s">
        <v>43</v>
      </c>
      <c r="F19" s="33" t="s">
        <v>188</v>
      </c>
      <c r="G19" s="33" t="s">
        <v>189</v>
      </c>
      <c r="H19" s="33" t="s">
        <v>190</v>
      </c>
      <c r="I19" s="36" t="s">
        <v>51</v>
      </c>
      <c r="J19" s="74" t="s">
        <v>224</v>
      </c>
      <c r="K19" s="74" t="s">
        <v>191</v>
      </c>
    </row>
    <row r="20" spans="1:11" ht="60" x14ac:dyDescent="0.25">
      <c r="A20" s="74">
        <v>10</v>
      </c>
      <c r="B20" s="42" t="s">
        <v>78</v>
      </c>
      <c r="C20" s="20" t="s">
        <v>81</v>
      </c>
      <c r="D20" s="75" t="s">
        <v>90</v>
      </c>
      <c r="E20" s="75" t="s">
        <v>43</v>
      </c>
      <c r="F20" s="33" t="s">
        <v>196</v>
      </c>
      <c r="G20" s="33" t="s">
        <v>197</v>
      </c>
      <c r="H20" s="33" t="s">
        <v>198</v>
      </c>
      <c r="I20" s="36" t="s">
        <v>51</v>
      </c>
      <c r="J20" s="74" t="s">
        <v>230</v>
      </c>
      <c r="K20" s="74"/>
    </row>
    <row r="21" spans="1:11" ht="345" x14ac:dyDescent="0.25">
      <c r="A21" s="74">
        <v>11</v>
      </c>
      <c r="B21" s="42" t="s">
        <v>78</v>
      </c>
      <c r="C21" s="20" t="s">
        <v>81</v>
      </c>
      <c r="D21" s="75" t="s">
        <v>91</v>
      </c>
      <c r="E21" s="75" t="s">
        <v>43</v>
      </c>
      <c r="F21" s="33" t="s">
        <v>199</v>
      </c>
      <c r="G21" s="33" t="s">
        <v>200</v>
      </c>
      <c r="H21" s="33" t="s">
        <v>77</v>
      </c>
      <c r="I21" s="36" t="s">
        <v>63</v>
      </c>
      <c r="J21" s="74" t="s">
        <v>205</v>
      </c>
      <c r="K21" s="74"/>
    </row>
    <row r="22" spans="1:11" ht="255" x14ac:dyDescent="0.25">
      <c r="A22" s="74">
        <v>12</v>
      </c>
      <c r="B22" s="42" t="s">
        <v>78</v>
      </c>
      <c r="C22" s="20" t="s">
        <v>81</v>
      </c>
      <c r="D22" s="75" t="s">
        <v>91</v>
      </c>
      <c r="E22" s="75" t="s">
        <v>43</v>
      </c>
      <c r="F22" s="33" t="s">
        <v>201</v>
      </c>
      <c r="G22" s="33" t="s">
        <v>202</v>
      </c>
      <c r="H22" s="33" t="s">
        <v>77</v>
      </c>
      <c r="I22" s="36" t="s">
        <v>63</v>
      </c>
      <c r="J22" s="74" t="s">
        <v>206</v>
      </c>
      <c r="K22" s="74"/>
    </row>
    <row r="23" spans="1:11" ht="225" x14ac:dyDescent="0.25">
      <c r="A23" s="74">
        <v>13</v>
      </c>
      <c r="B23" s="42" t="s">
        <v>78</v>
      </c>
      <c r="C23" s="20" t="s">
        <v>81</v>
      </c>
      <c r="D23" s="75" t="s">
        <v>91</v>
      </c>
      <c r="E23" s="75" t="s">
        <v>43</v>
      </c>
      <c r="F23" s="33" t="s">
        <v>203</v>
      </c>
      <c r="G23" s="33" t="s">
        <v>204</v>
      </c>
      <c r="H23" s="33" t="s">
        <v>195</v>
      </c>
      <c r="I23" s="36" t="s">
        <v>63</v>
      </c>
      <c r="J23" s="74" t="s">
        <v>207</v>
      </c>
      <c r="K23" s="74"/>
    </row>
    <row r="24" spans="1:11" s="46" customFormat="1" ht="300" x14ac:dyDescent="0.25">
      <c r="A24" s="27">
        <v>14</v>
      </c>
      <c r="B24" s="47" t="s">
        <v>78</v>
      </c>
      <c r="C24" s="45" t="s">
        <v>82</v>
      </c>
      <c r="D24" s="45" t="s">
        <v>80</v>
      </c>
      <c r="E24" s="45" t="s">
        <v>43</v>
      </c>
      <c r="F24" s="27" t="s">
        <v>278</v>
      </c>
      <c r="G24" s="66" t="s">
        <v>279</v>
      </c>
      <c r="H24" s="67">
        <v>0.125</v>
      </c>
      <c r="I24" s="36" t="s">
        <v>63</v>
      </c>
      <c r="J24" s="74" t="s">
        <v>280</v>
      </c>
      <c r="K24" s="74"/>
    </row>
    <row r="25" spans="1:11" ht="150" x14ac:dyDescent="0.25">
      <c r="A25" s="74">
        <v>15</v>
      </c>
      <c r="B25" s="77" t="s">
        <v>78</v>
      </c>
      <c r="C25" s="74" t="s">
        <v>82</v>
      </c>
      <c r="D25" s="75" t="s">
        <v>92</v>
      </c>
      <c r="E25" s="75" t="s">
        <v>43</v>
      </c>
      <c r="F25" s="33" t="s">
        <v>208</v>
      </c>
      <c r="G25" s="33" t="s">
        <v>209</v>
      </c>
      <c r="H25" s="33" t="s">
        <v>210</v>
      </c>
      <c r="I25" s="36" t="s">
        <v>63</v>
      </c>
      <c r="J25" s="74" t="s">
        <v>211</v>
      </c>
      <c r="K25" s="74"/>
    </row>
    <row r="26" spans="1:11" ht="240" x14ac:dyDescent="0.25">
      <c r="A26" s="74">
        <v>16</v>
      </c>
      <c r="B26" s="77" t="s">
        <v>78</v>
      </c>
      <c r="C26" s="74" t="s">
        <v>94</v>
      </c>
      <c r="D26" s="75" t="s">
        <v>93</v>
      </c>
      <c r="E26" s="75" t="s">
        <v>43</v>
      </c>
      <c r="F26" s="17" t="s">
        <v>212</v>
      </c>
      <c r="G26" s="17" t="s">
        <v>213</v>
      </c>
      <c r="H26" s="17" t="s">
        <v>214</v>
      </c>
      <c r="I26" s="29" t="s">
        <v>56</v>
      </c>
      <c r="J26" s="74" t="s">
        <v>222</v>
      </c>
      <c r="K26" s="74"/>
    </row>
    <row r="27" spans="1:11" s="46" customFormat="1" ht="81.75" customHeight="1" x14ac:dyDescent="0.25">
      <c r="A27" s="48">
        <v>17</v>
      </c>
      <c r="B27" s="82" t="s">
        <v>116</v>
      </c>
      <c r="C27" s="48" t="s">
        <v>117</v>
      </c>
      <c r="D27" s="48" t="s">
        <v>118</v>
      </c>
      <c r="E27" s="48" t="s">
        <v>43</v>
      </c>
      <c r="F27" s="48" t="s">
        <v>119</v>
      </c>
      <c r="G27" s="48" t="s">
        <v>120</v>
      </c>
      <c r="H27" s="55">
        <v>9.0277777777777776E-2</v>
      </c>
      <c r="I27" s="58" t="s">
        <v>121</v>
      </c>
      <c r="J27" s="83" t="s">
        <v>225</v>
      </c>
      <c r="K27" s="84"/>
    </row>
    <row r="28" spans="1:11" ht="60" x14ac:dyDescent="0.25">
      <c r="A28" s="48">
        <v>18</v>
      </c>
      <c r="B28" s="82" t="s">
        <v>116</v>
      </c>
      <c r="C28" s="48" t="s">
        <v>123</v>
      </c>
      <c r="D28" s="48" t="s">
        <v>124</v>
      </c>
      <c r="E28" s="48" t="s">
        <v>48</v>
      </c>
      <c r="F28" s="48" t="s">
        <v>125</v>
      </c>
      <c r="G28" s="48" t="s">
        <v>126</v>
      </c>
      <c r="H28" s="56">
        <v>4.1666666666666664E-2</v>
      </c>
      <c r="I28" s="59" t="s">
        <v>121</v>
      </c>
      <c r="J28" s="73" t="s">
        <v>226</v>
      </c>
      <c r="K28" s="48"/>
    </row>
    <row r="29" spans="1:11" ht="120" x14ac:dyDescent="0.25">
      <c r="A29" s="48">
        <v>19</v>
      </c>
      <c r="B29" s="82" t="s">
        <v>116</v>
      </c>
      <c r="C29" s="48" t="s">
        <v>129</v>
      </c>
      <c r="D29" s="48" t="s">
        <v>130</v>
      </c>
      <c r="E29" s="48" t="s">
        <v>48</v>
      </c>
      <c r="F29" s="48" t="s">
        <v>131</v>
      </c>
      <c r="G29" s="48" t="s">
        <v>132</v>
      </c>
      <c r="H29" s="56">
        <v>4.1666666666666664E-2</v>
      </c>
      <c r="I29" s="59" t="s">
        <v>122</v>
      </c>
      <c r="J29" s="73" t="s">
        <v>227</v>
      </c>
    </row>
    <row r="30" spans="1:11" ht="120" x14ac:dyDescent="0.25">
      <c r="A30" s="48">
        <v>20</v>
      </c>
      <c r="B30" s="82" t="s">
        <v>116</v>
      </c>
      <c r="C30" s="85" t="s">
        <v>133</v>
      </c>
      <c r="D30" s="86" t="s">
        <v>134</v>
      </c>
      <c r="E30" s="48" t="s">
        <v>48</v>
      </c>
      <c r="F30" s="48" t="s">
        <v>135</v>
      </c>
      <c r="G30" s="48" t="s">
        <v>136</v>
      </c>
      <c r="H30" s="56">
        <v>6.25E-2</v>
      </c>
      <c r="I30" s="59" t="s">
        <v>137</v>
      </c>
      <c r="J30" s="73" t="s">
        <v>228</v>
      </c>
    </row>
    <row r="31" spans="1:11" ht="180" x14ac:dyDescent="0.25">
      <c r="A31" s="48">
        <v>21</v>
      </c>
      <c r="B31" s="47" t="s">
        <v>116</v>
      </c>
      <c r="C31" s="48" t="s">
        <v>138</v>
      </c>
      <c r="D31" s="45" t="s">
        <v>139</v>
      </c>
      <c r="E31" s="48" t="s">
        <v>48</v>
      </c>
      <c r="F31" s="48" t="s">
        <v>140</v>
      </c>
      <c r="G31" s="48" t="s">
        <v>141</v>
      </c>
      <c r="H31" s="56">
        <v>0.29930555555555555</v>
      </c>
      <c r="I31" s="59" t="s">
        <v>121</v>
      </c>
      <c r="J31" s="73" t="s">
        <v>229</v>
      </c>
    </row>
    <row r="32" spans="1:11" ht="66.75" customHeight="1" x14ac:dyDescent="0.25">
      <c r="A32" s="76">
        <v>22</v>
      </c>
      <c r="B32" s="74" t="s">
        <v>95</v>
      </c>
      <c r="C32" s="75" t="s">
        <v>96</v>
      </c>
      <c r="D32" s="75"/>
      <c r="E32" s="75" t="s">
        <v>43</v>
      </c>
      <c r="F32" s="74" t="s">
        <v>216</v>
      </c>
      <c r="G32" s="74" t="s">
        <v>215</v>
      </c>
      <c r="H32" s="33" t="s">
        <v>219</v>
      </c>
      <c r="I32" s="36" t="s">
        <v>56</v>
      </c>
      <c r="J32" s="74" t="s">
        <v>231</v>
      </c>
      <c r="K32" s="74"/>
    </row>
    <row r="33" spans="1:11" ht="105" x14ac:dyDescent="0.25">
      <c r="A33" s="130">
        <v>23</v>
      </c>
      <c r="B33" s="128" t="s">
        <v>97</v>
      </c>
      <c r="C33" s="129" t="s">
        <v>98</v>
      </c>
      <c r="D33" s="129" t="s">
        <v>99</v>
      </c>
      <c r="E33" s="129" t="s">
        <v>48</v>
      </c>
      <c r="F33" s="74" t="s">
        <v>101</v>
      </c>
      <c r="G33" s="74" t="s">
        <v>105</v>
      </c>
      <c r="H33" s="17" t="s">
        <v>110</v>
      </c>
      <c r="I33" s="29" t="s">
        <v>51</v>
      </c>
      <c r="J33" s="74" t="s">
        <v>291</v>
      </c>
      <c r="K33" s="74" t="s">
        <v>292</v>
      </c>
    </row>
    <row r="34" spans="1:11" ht="105" x14ac:dyDescent="0.25">
      <c r="A34" s="131"/>
      <c r="B34" s="128"/>
      <c r="C34" s="129"/>
      <c r="D34" s="129"/>
      <c r="E34" s="129"/>
      <c r="F34" s="74" t="s">
        <v>102</v>
      </c>
      <c r="G34" s="74" t="s">
        <v>106</v>
      </c>
      <c r="H34" s="17" t="s">
        <v>111</v>
      </c>
      <c r="I34" s="29" t="s">
        <v>51</v>
      </c>
      <c r="J34" s="74" t="s">
        <v>290</v>
      </c>
      <c r="K34" s="74"/>
    </row>
    <row r="35" spans="1:11" ht="60" x14ac:dyDescent="0.25">
      <c r="A35" s="131"/>
      <c r="B35" s="128"/>
      <c r="C35" s="129"/>
      <c r="D35" s="129"/>
      <c r="E35" s="129"/>
      <c r="F35" s="74" t="s">
        <v>103</v>
      </c>
      <c r="G35" s="74" t="s">
        <v>107</v>
      </c>
      <c r="H35" s="17" t="s">
        <v>112</v>
      </c>
      <c r="I35" s="29" t="s">
        <v>51</v>
      </c>
      <c r="J35" s="74" t="s">
        <v>293</v>
      </c>
      <c r="K35" s="74"/>
    </row>
    <row r="36" spans="1:11" ht="90" x14ac:dyDescent="0.25">
      <c r="A36" s="131"/>
      <c r="B36" s="128"/>
      <c r="C36" s="129"/>
      <c r="D36" s="129"/>
      <c r="E36" s="129"/>
      <c r="F36" s="74" t="s">
        <v>104</v>
      </c>
      <c r="G36" s="74" t="s">
        <v>108</v>
      </c>
      <c r="H36" s="17" t="s">
        <v>113</v>
      </c>
      <c r="I36" s="29" t="s">
        <v>51</v>
      </c>
      <c r="J36" s="74" t="s">
        <v>294</v>
      </c>
      <c r="K36" s="74"/>
    </row>
    <row r="37" spans="1:11" ht="135" x14ac:dyDescent="0.25">
      <c r="A37" s="132"/>
      <c r="B37" s="128"/>
      <c r="C37" s="129"/>
      <c r="D37" s="129"/>
      <c r="E37" s="129"/>
      <c r="F37" s="74" t="s">
        <v>109</v>
      </c>
      <c r="G37" s="74" t="s">
        <v>288</v>
      </c>
      <c r="H37" s="17" t="s">
        <v>114</v>
      </c>
      <c r="I37" s="29" t="s">
        <v>115</v>
      </c>
      <c r="J37" s="74" t="s">
        <v>289</v>
      </c>
      <c r="K37" s="74" t="s">
        <v>100</v>
      </c>
    </row>
    <row r="38" spans="1:11" s="88" customFormat="1" ht="89.25" customHeight="1" x14ac:dyDescent="0.25">
      <c r="A38" s="26">
        <v>24</v>
      </c>
      <c r="B38" s="49" t="s">
        <v>142</v>
      </c>
      <c r="C38" s="25" t="s">
        <v>143</v>
      </c>
      <c r="D38" s="21" t="s">
        <v>144</v>
      </c>
      <c r="E38" s="24" t="s">
        <v>48</v>
      </c>
      <c r="F38" s="25" t="s">
        <v>233</v>
      </c>
      <c r="G38" s="50" t="s">
        <v>234</v>
      </c>
      <c r="H38" s="35">
        <v>4.1666666666666664E-2</v>
      </c>
      <c r="I38" s="60" t="s">
        <v>56</v>
      </c>
      <c r="J38" s="87" t="s">
        <v>235</v>
      </c>
      <c r="K38" s="60"/>
    </row>
    <row r="39" spans="1:11" s="88" customFormat="1" ht="165" x14ac:dyDescent="0.25">
      <c r="A39" s="78">
        <v>25</v>
      </c>
      <c r="B39" s="51" t="s">
        <v>142</v>
      </c>
      <c r="C39" s="38" t="s">
        <v>143</v>
      </c>
      <c r="D39" s="52" t="s">
        <v>145</v>
      </c>
      <c r="E39" s="25" t="s">
        <v>48</v>
      </c>
      <c r="F39" s="79" t="s">
        <v>236</v>
      </c>
      <c r="G39" s="50" t="s">
        <v>237</v>
      </c>
      <c r="H39" s="57">
        <v>8.3333333333333329E-2</v>
      </c>
      <c r="I39" s="60" t="s">
        <v>238</v>
      </c>
      <c r="J39" s="87" t="s">
        <v>239</v>
      </c>
      <c r="K39" s="79"/>
    </row>
    <row r="40" spans="1:11" s="93" customFormat="1" ht="167.25" customHeight="1" x14ac:dyDescent="0.25">
      <c r="A40" s="78">
        <v>26</v>
      </c>
      <c r="B40" s="89" t="s">
        <v>142</v>
      </c>
      <c r="C40" s="78" t="s">
        <v>143</v>
      </c>
      <c r="D40" s="80" t="s">
        <v>145</v>
      </c>
      <c r="E40" s="90" t="s">
        <v>48</v>
      </c>
      <c r="F40" s="26" t="s">
        <v>240</v>
      </c>
      <c r="G40" s="79" t="s">
        <v>241</v>
      </c>
      <c r="H40" s="57" t="s">
        <v>57</v>
      </c>
      <c r="I40" s="60" t="s">
        <v>56</v>
      </c>
      <c r="J40" s="91" t="s">
        <v>242</v>
      </c>
      <c r="K40" s="92"/>
    </row>
    <row r="41" spans="1:11" s="88" customFormat="1" ht="86.25" customHeight="1" x14ac:dyDescent="0.25">
      <c r="A41" s="145">
        <v>27</v>
      </c>
      <c r="B41" s="147" t="s">
        <v>142</v>
      </c>
      <c r="C41" s="149" t="s">
        <v>150</v>
      </c>
      <c r="D41" s="151" t="s">
        <v>151</v>
      </c>
      <c r="E41" s="24" t="s">
        <v>48</v>
      </c>
      <c r="F41" s="25" t="s">
        <v>146</v>
      </c>
      <c r="G41" s="25" t="s">
        <v>147</v>
      </c>
      <c r="H41" s="35">
        <v>1.5277777777777777E-2</v>
      </c>
      <c r="I41" s="60" t="s">
        <v>51</v>
      </c>
      <c r="J41" s="87" t="s">
        <v>243</v>
      </c>
      <c r="K41" s="60"/>
    </row>
    <row r="42" spans="1:11" s="88" customFormat="1" ht="82.5" customHeight="1" x14ac:dyDescent="0.25">
      <c r="A42" s="146"/>
      <c r="B42" s="148"/>
      <c r="C42" s="150"/>
      <c r="D42" s="152"/>
      <c r="E42" s="61" t="s">
        <v>48</v>
      </c>
      <c r="F42" s="38" t="s">
        <v>148</v>
      </c>
      <c r="G42" s="38" t="s">
        <v>149</v>
      </c>
      <c r="H42" s="62">
        <v>8.1944444444444445E-2</v>
      </c>
      <c r="I42" s="63" t="s">
        <v>51</v>
      </c>
      <c r="J42" s="94" t="s">
        <v>244</v>
      </c>
      <c r="K42" s="63"/>
    </row>
    <row r="43" spans="1:11" s="39" customFormat="1" ht="90" x14ac:dyDescent="0.25">
      <c r="A43" s="127">
        <v>28</v>
      </c>
      <c r="B43" s="125" t="s">
        <v>251</v>
      </c>
      <c r="C43" s="125" t="s">
        <v>252</v>
      </c>
      <c r="D43" s="125" t="s">
        <v>253</v>
      </c>
      <c r="E43" s="127" t="s">
        <v>48</v>
      </c>
      <c r="F43" s="95" t="s">
        <v>254</v>
      </c>
      <c r="G43" s="96" t="s">
        <v>255</v>
      </c>
      <c r="H43" s="97">
        <v>4.6527777777777779E-2</v>
      </c>
      <c r="I43" s="96" t="s">
        <v>121</v>
      </c>
      <c r="J43" s="54" t="s">
        <v>295</v>
      </c>
      <c r="K43" s="69"/>
    </row>
    <row r="44" spans="1:11" s="39" customFormat="1" ht="210" x14ac:dyDescent="0.25">
      <c r="A44" s="127"/>
      <c r="B44" s="125"/>
      <c r="C44" s="125"/>
      <c r="D44" s="125"/>
      <c r="E44" s="127"/>
      <c r="F44" s="95" t="s">
        <v>256</v>
      </c>
      <c r="G44" s="96" t="s">
        <v>257</v>
      </c>
      <c r="H44" s="97">
        <v>0.18472222222222223</v>
      </c>
      <c r="I44" s="96" t="s">
        <v>121</v>
      </c>
      <c r="J44" s="54" t="s">
        <v>296</v>
      </c>
      <c r="K44" s="69"/>
    </row>
    <row r="45" spans="1:11" s="39" customFormat="1" ht="105" x14ac:dyDescent="0.25">
      <c r="A45" s="127"/>
      <c r="B45" s="125"/>
      <c r="C45" s="125"/>
      <c r="D45" s="125"/>
      <c r="E45" s="127"/>
      <c r="F45" s="95" t="s">
        <v>258</v>
      </c>
      <c r="G45" s="96" t="s">
        <v>259</v>
      </c>
      <c r="H45" s="97">
        <v>0.22430555555555556</v>
      </c>
      <c r="I45" s="96" t="s">
        <v>121</v>
      </c>
      <c r="J45" s="54" t="s">
        <v>297</v>
      </c>
      <c r="K45" s="69"/>
    </row>
    <row r="46" spans="1:11" s="39" customFormat="1" ht="90" x14ac:dyDescent="0.25">
      <c r="A46" s="127"/>
      <c r="B46" s="125"/>
      <c r="C46" s="125"/>
      <c r="D46" s="125"/>
      <c r="E46" s="127"/>
      <c r="F46" s="95" t="s">
        <v>298</v>
      </c>
      <c r="G46" s="96" t="s">
        <v>299</v>
      </c>
      <c r="H46" s="97">
        <v>0.10972222222222222</v>
      </c>
      <c r="I46" s="96" t="s">
        <v>121</v>
      </c>
      <c r="J46" s="54" t="s">
        <v>300</v>
      </c>
      <c r="K46" s="69"/>
    </row>
    <row r="47" spans="1:11" s="39" customFormat="1" ht="375" x14ac:dyDescent="0.25">
      <c r="A47" s="127"/>
      <c r="B47" s="125"/>
      <c r="C47" s="125"/>
      <c r="D47" s="125"/>
      <c r="E47" s="127"/>
      <c r="F47" s="95" t="s">
        <v>260</v>
      </c>
      <c r="G47" s="96" t="s">
        <v>261</v>
      </c>
      <c r="H47" s="97">
        <v>8.3333333333333329E-2</v>
      </c>
      <c r="I47" s="96" t="s">
        <v>122</v>
      </c>
      <c r="J47" s="54" t="s">
        <v>301</v>
      </c>
      <c r="K47" s="69"/>
    </row>
    <row r="48" spans="1:11" s="39" customFormat="1" ht="75" x14ac:dyDescent="0.25">
      <c r="A48" s="127"/>
      <c r="B48" s="125"/>
      <c r="C48" s="125"/>
      <c r="D48" s="125"/>
      <c r="E48" s="127"/>
      <c r="F48" s="95" t="s">
        <v>262</v>
      </c>
      <c r="G48" s="96" t="s">
        <v>263</v>
      </c>
      <c r="H48" s="97">
        <v>9.7916666666666666E-2</v>
      </c>
      <c r="I48" s="96" t="s">
        <v>121</v>
      </c>
      <c r="J48" s="54" t="s">
        <v>302</v>
      </c>
      <c r="K48" s="69"/>
    </row>
    <row r="49" spans="1:11" s="39" customFormat="1" ht="105" x14ac:dyDescent="0.25">
      <c r="A49" s="127"/>
      <c r="B49" s="125"/>
      <c r="C49" s="125"/>
      <c r="D49" s="125"/>
      <c r="E49" s="127"/>
      <c r="F49" s="95" t="s">
        <v>264</v>
      </c>
      <c r="G49" s="96" t="s">
        <v>265</v>
      </c>
      <c r="H49" s="97">
        <v>6.25E-2</v>
      </c>
      <c r="I49" s="96" t="s">
        <v>137</v>
      </c>
      <c r="J49" s="54" t="s">
        <v>303</v>
      </c>
      <c r="K49" s="69"/>
    </row>
    <row r="50" spans="1:11" s="39" customFormat="1" ht="165" x14ac:dyDescent="0.25">
      <c r="A50" s="127"/>
      <c r="B50" s="125"/>
      <c r="C50" s="125"/>
      <c r="D50" s="125"/>
      <c r="E50" s="127"/>
      <c r="F50" s="95" t="s">
        <v>266</v>
      </c>
      <c r="G50" s="96" t="s">
        <v>132</v>
      </c>
      <c r="H50" s="97">
        <v>5.6944444444444443E-2</v>
      </c>
      <c r="I50" s="96" t="s">
        <v>122</v>
      </c>
      <c r="J50" s="54" t="s">
        <v>304</v>
      </c>
      <c r="K50" s="69"/>
    </row>
    <row r="51" spans="1:11" s="39" customFormat="1" ht="90" x14ac:dyDescent="0.25">
      <c r="A51" s="127">
        <v>29</v>
      </c>
      <c r="B51" s="125" t="s">
        <v>251</v>
      </c>
      <c r="C51" s="125" t="s">
        <v>267</v>
      </c>
      <c r="D51" s="125" t="s">
        <v>268</v>
      </c>
      <c r="E51" s="24" t="s">
        <v>48</v>
      </c>
      <c r="F51" s="54" t="s">
        <v>269</v>
      </c>
      <c r="G51" s="54" t="s">
        <v>270</v>
      </c>
      <c r="H51" s="98">
        <v>0.10416666666666667</v>
      </c>
      <c r="I51" s="54" t="s">
        <v>51</v>
      </c>
      <c r="J51" s="54" t="s">
        <v>305</v>
      </c>
      <c r="K51" s="69"/>
    </row>
    <row r="52" spans="1:11" s="39" customFormat="1" ht="135" x14ac:dyDescent="0.25">
      <c r="A52" s="127"/>
      <c r="B52" s="125"/>
      <c r="C52" s="125"/>
      <c r="D52" s="125"/>
      <c r="E52" s="61" t="s">
        <v>48</v>
      </c>
      <c r="F52" s="99" t="s">
        <v>271</v>
      </c>
      <c r="G52" s="99" t="s">
        <v>272</v>
      </c>
      <c r="H52" s="100">
        <v>0.625</v>
      </c>
      <c r="I52" s="99" t="s">
        <v>83</v>
      </c>
      <c r="J52" s="99" t="s">
        <v>306</v>
      </c>
      <c r="K52" s="72"/>
    </row>
    <row r="53" spans="1:11" s="73" customFormat="1" ht="116.25" customHeight="1" x14ac:dyDescent="0.25">
      <c r="A53" s="74">
        <v>30</v>
      </c>
      <c r="B53" s="74" t="s">
        <v>251</v>
      </c>
      <c r="C53" s="74" t="s">
        <v>273</v>
      </c>
      <c r="D53" s="75" t="s">
        <v>274</v>
      </c>
      <c r="E53" s="75" t="s">
        <v>48</v>
      </c>
      <c r="F53" s="81" t="s">
        <v>275</v>
      </c>
      <c r="G53" s="17" t="s">
        <v>276</v>
      </c>
      <c r="H53" s="65">
        <v>1</v>
      </c>
      <c r="I53" s="17" t="s">
        <v>152</v>
      </c>
      <c r="J53" s="101" t="s">
        <v>277</v>
      </c>
    </row>
    <row r="54" spans="1:11" x14ac:dyDescent="0.25">
      <c r="A54" s="127">
        <v>31</v>
      </c>
      <c r="B54" s="126" t="s">
        <v>251</v>
      </c>
      <c r="C54" s="125" t="s">
        <v>273</v>
      </c>
      <c r="D54" s="125" t="s">
        <v>281</v>
      </c>
      <c r="E54" s="124" t="s">
        <v>73</v>
      </c>
      <c r="F54" s="64"/>
      <c r="G54" s="64"/>
      <c r="H54" s="64"/>
      <c r="I54" s="70"/>
      <c r="J54" s="64"/>
      <c r="K54" s="64"/>
    </row>
    <row r="55" spans="1:11" x14ac:dyDescent="0.25">
      <c r="A55" s="127"/>
      <c r="B55" s="126"/>
      <c r="C55" s="125"/>
      <c r="D55" s="125"/>
      <c r="E55" s="124"/>
      <c r="F55" s="73"/>
      <c r="G55" s="73"/>
      <c r="H55" s="73"/>
      <c r="I55" s="69"/>
      <c r="J55" s="73"/>
      <c r="K55" s="73"/>
    </row>
    <row r="56" spans="1:11" x14ac:dyDescent="0.25">
      <c r="A56" s="127"/>
      <c r="B56" s="126"/>
      <c r="C56" s="125"/>
      <c r="D56" s="125"/>
      <c r="E56" s="124"/>
      <c r="F56" s="73"/>
      <c r="G56" s="73"/>
      <c r="H56" s="73"/>
      <c r="I56" s="69"/>
      <c r="J56" s="73"/>
      <c r="K56" s="73"/>
    </row>
    <row r="57" spans="1:11" x14ac:dyDescent="0.25">
      <c r="A57" s="127"/>
      <c r="B57" s="126"/>
      <c r="C57" s="125"/>
      <c r="D57" s="125"/>
      <c r="E57" s="124"/>
      <c r="F57" s="71"/>
      <c r="G57" s="71"/>
      <c r="H57" s="71"/>
      <c r="I57" s="72"/>
      <c r="J57" s="71"/>
      <c r="K57" s="71"/>
    </row>
    <row r="58" spans="1:11" s="69" customFormat="1" ht="73.5" customHeight="1" x14ac:dyDescent="0.25">
      <c r="A58" s="92">
        <v>32</v>
      </c>
      <c r="B58" s="74" t="s">
        <v>142</v>
      </c>
      <c r="C58" s="74" t="s">
        <v>249</v>
      </c>
      <c r="D58" s="75" t="s">
        <v>250</v>
      </c>
      <c r="E58" s="75" t="s">
        <v>73</v>
      </c>
      <c r="F58" s="53" t="s">
        <v>245</v>
      </c>
      <c r="G58" s="74" t="s">
        <v>246</v>
      </c>
      <c r="H58" s="19">
        <v>4.1666666666666664E-2</v>
      </c>
      <c r="I58" s="17" t="s">
        <v>152</v>
      </c>
      <c r="J58" s="74" t="s">
        <v>247</v>
      </c>
      <c r="K58" s="74" t="s">
        <v>248</v>
      </c>
    </row>
    <row r="59" spans="1:11" x14ac:dyDescent="0.25">
      <c r="A59" s="64"/>
    </row>
  </sheetData>
  <mergeCells count="59">
    <mergeCell ref="A41:A42"/>
    <mergeCell ref="B41:B42"/>
    <mergeCell ref="C41:C42"/>
    <mergeCell ref="D41:D42"/>
    <mergeCell ref="A33:A37"/>
    <mergeCell ref="B33:B37"/>
    <mergeCell ref="C33:C37"/>
    <mergeCell ref="D33:D37"/>
    <mergeCell ref="E33:E37"/>
    <mergeCell ref="A12:A13"/>
    <mergeCell ref="D12:D13"/>
    <mergeCell ref="E12:E13"/>
    <mergeCell ref="A17:A18"/>
    <mergeCell ref="B17:B18"/>
    <mergeCell ref="C17:C18"/>
    <mergeCell ref="D17:D18"/>
    <mergeCell ref="E17:E18"/>
    <mergeCell ref="E14:E16"/>
    <mergeCell ref="D14:D16"/>
    <mergeCell ref="B6:B7"/>
    <mergeCell ref="C6:C7"/>
    <mergeCell ref="D6:D7"/>
    <mergeCell ref="E6:E7"/>
    <mergeCell ref="A6:A7"/>
    <mergeCell ref="A1:K1"/>
    <mergeCell ref="C4:C5"/>
    <mergeCell ref="D4:D5"/>
    <mergeCell ref="E4:E5"/>
    <mergeCell ref="A4:A5"/>
    <mergeCell ref="B4:B5"/>
    <mergeCell ref="E43:E50"/>
    <mergeCell ref="A8:A9"/>
    <mergeCell ref="C8:C9"/>
    <mergeCell ref="C14:C16"/>
    <mergeCell ref="A10:A11"/>
    <mergeCell ref="A14:A16"/>
    <mergeCell ref="D10:D11"/>
    <mergeCell ref="E10:E11"/>
    <mergeCell ref="C10:C11"/>
    <mergeCell ref="D8:D9"/>
    <mergeCell ref="E8:E9"/>
    <mergeCell ref="B8:B9"/>
    <mergeCell ref="B10:B11"/>
    <mergeCell ref="B14:B16"/>
    <mergeCell ref="B12:B13"/>
    <mergeCell ref="C12:C13"/>
    <mergeCell ref="A51:A52"/>
    <mergeCell ref="B51:B52"/>
    <mergeCell ref="C51:C52"/>
    <mergeCell ref="D51:D52"/>
    <mergeCell ref="A43:A50"/>
    <mergeCell ref="B43:B50"/>
    <mergeCell ref="C43:C50"/>
    <mergeCell ref="D43:D50"/>
    <mergeCell ref="E54:E57"/>
    <mergeCell ref="D54:D57"/>
    <mergeCell ref="C54:C57"/>
    <mergeCell ref="B54:B57"/>
    <mergeCell ref="A54:A57"/>
  </mergeCells>
  <dataValidations count="1">
    <dataValidation type="list" allowBlank="1" showInputMessage="1" showErrorMessage="1" sqref="E3:E4 E6 E8 E10 E12 E14 E38:E42 E20:E33 E51:E54 E58">
      <formula1>"1-Novice,2-Advanced beginner,3-Competent,4-Proficient,5-Expert"</formula1>
    </dataValidation>
  </dataValidations>
  <pageMargins left="0.7" right="0.7" top="0.75" bottom="0.75" header="0.3" footer="0.3"/>
  <pageSetup orientation="portrait" r:id="rId1"/>
  <drawing r:id="rId2"/>
  <legacyDrawing r:id="rId3"/>
  <oleObjects>
    <mc:AlternateContent xmlns:mc="http://schemas.openxmlformats.org/markup-compatibility/2006">
      <mc:Choice Requires="x14">
        <oleObject progId="Worksheet" dvAspect="DVASPECT_ICON" shapeId="2052" r:id="rId4">
          <objectPr defaultSize="0" r:id="rId5">
            <anchor moveWithCells="1">
              <from>
                <xdr:col>5</xdr:col>
                <xdr:colOff>219075</xdr:colOff>
                <xdr:row>53</xdr:row>
                <xdr:rowOff>19050</xdr:rowOff>
              </from>
              <to>
                <xdr:col>5</xdr:col>
                <xdr:colOff>1133475</xdr:colOff>
                <xdr:row>56</xdr:row>
                <xdr:rowOff>133350</xdr:rowOff>
              </to>
            </anchor>
          </objectPr>
        </oleObject>
      </mc:Choice>
      <mc:Fallback>
        <oleObject progId="Worksheet" dvAspect="DVASPECT_ICON" shapeId="2052" r:id="rId4"/>
      </mc:Fallback>
    </mc:AlternateContent>
  </oleObjec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8"/>
  <sheetViews>
    <sheetView workbookViewId="0">
      <selection activeCell="K4" sqref="K4"/>
    </sheetView>
  </sheetViews>
  <sheetFormatPr defaultRowHeight="15" x14ac:dyDescent="0.25"/>
  <cols>
    <col min="1" max="1" width="9.140625" style="30"/>
    <col min="2" max="2" width="19.85546875" style="30" bestFit="1" customWidth="1"/>
    <col min="3" max="3" width="18" style="30" customWidth="1"/>
    <col min="4" max="4" width="20.28515625" style="30" customWidth="1"/>
    <col min="5" max="5" width="24.140625" style="30" customWidth="1"/>
    <col min="6" max="6" width="26" style="30" bestFit="1" customWidth="1"/>
    <col min="7" max="7" width="16.85546875" style="30" customWidth="1"/>
    <col min="8" max="9" width="9.140625" style="30"/>
    <col min="10" max="10" width="16.85546875" style="30" customWidth="1"/>
    <col min="11" max="11" width="27.7109375" style="30" customWidth="1"/>
    <col min="12" max="16384" width="9.140625" style="30"/>
  </cols>
  <sheetData>
    <row r="1" spans="1:11" s="44" customFormat="1" ht="21" customHeight="1" x14ac:dyDescent="0.25">
      <c r="A1" s="153" t="s">
        <v>7</v>
      </c>
      <c r="B1" s="153"/>
      <c r="C1" s="153"/>
      <c r="D1" s="153"/>
      <c r="E1" s="153"/>
      <c r="F1" s="153"/>
      <c r="G1" s="153"/>
      <c r="H1" s="153"/>
      <c r="I1" s="153"/>
      <c r="J1" s="153"/>
      <c r="K1" s="153"/>
    </row>
    <row r="2" spans="1:11" s="28" customFormat="1" ht="38.25" customHeight="1" x14ac:dyDescent="0.2">
      <c r="A2" s="28" t="s">
        <v>0</v>
      </c>
      <c r="B2" s="28" t="s">
        <v>41</v>
      </c>
      <c r="C2" s="28" t="s">
        <v>44</v>
      </c>
      <c r="D2" s="28" t="s">
        <v>42</v>
      </c>
      <c r="E2" s="28" t="s">
        <v>26</v>
      </c>
      <c r="F2" s="28" t="s">
        <v>19</v>
      </c>
      <c r="G2" s="28" t="s">
        <v>17</v>
      </c>
      <c r="H2" s="28" t="s">
        <v>58</v>
      </c>
      <c r="I2" s="28" t="s">
        <v>5</v>
      </c>
      <c r="J2" s="28" t="s">
        <v>6</v>
      </c>
      <c r="K2" s="28" t="s">
        <v>20</v>
      </c>
    </row>
    <row r="3" spans="1:11" s="46" customFormat="1" ht="45" x14ac:dyDescent="0.25">
      <c r="A3" s="27">
        <v>1</v>
      </c>
      <c r="B3" s="27" t="s">
        <v>78</v>
      </c>
      <c r="C3" s="27" t="s">
        <v>81</v>
      </c>
      <c r="D3" s="45" t="s">
        <v>87</v>
      </c>
      <c r="E3" s="45" t="s">
        <v>43</v>
      </c>
      <c r="F3" s="27"/>
      <c r="G3" s="27"/>
      <c r="H3" s="27"/>
      <c r="I3" s="27"/>
      <c r="J3" s="27"/>
      <c r="K3" s="68" t="s">
        <v>287</v>
      </c>
    </row>
    <row r="4" spans="1:11" s="31" customFormat="1" ht="45" x14ac:dyDescent="0.25">
      <c r="A4" s="22">
        <v>2</v>
      </c>
      <c r="B4" s="41" t="s">
        <v>78</v>
      </c>
      <c r="C4" s="22" t="s">
        <v>82</v>
      </c>
      <c r="D4" s="23" t="s">
        <v>88</v>
      </c>
      <c r="E4" s="23" t="s">
        <v>43</v>
      </c>
      <c r="F4" s="43"/>
      <c r="G4" s="33"/>
      <c r="H4" s="33"/>
      <c r="I4" s="33"/>
      <c r="J4" s="22"/>
      <c r="K4" s="68" t="s">
        <v>287</v>
      </c>
    </row>
    <row r="5" spans="1:11" s="18" customFormat="1" ht="50.1" customHeight="1" x14ac:dyDescent="0.25">
      <c r="A5" s="26">
        <v>3</v>
      </c>
      <c r="B5" s="53" t="s">
        <v>116</v>
      </c>
      <c r="C5" s="53" t="s">
        <v>127</v>
      </c>
      <c r="D5" s="53" t="s">
        <v>128</v>
      </c>
      <c r="E5" s="53" t="s">
        <v>43</v>
      </c>
      <c r="F5" s="53" t="s">
        <v>39</v>
      </c>
      <c r="G5" s="54"/>
      <c r="H5" s="19"/>
      <c r="I5" s="17"/>
      <c r="J5" s="22"/>
      <c r="K5" s="68" t="s">
        <v>287</v>
      </c>
    </row>
    <row r="6" spans="1:11" s="18" customFormat="1" x14ac:dyDescent="0.25">
      <c r="A6" s="30"/>
      <c r="B6" s="30"/>
      <c r="C6" s="30"/>
      <c r="D6" s="30"/>
      <c r="E6" s="30"/>
      <c r="F6" s="30"/>
      <c r="G6" s="30"/>
      <c r="H6" s="30"/>
      <c r="I6" s="30"/>
      <c r="J6" s="30"/>
      <c r="K6" s="30"/>
    </row>
    <row r="7" spans="1:11" s="18" customFormat="1" x14ac:dyDescent="0.25">
      <c r="A7" s="30"/>
      <c r="B7" s="30"/>
      <c r="C7" s="30"/>
      <c r="D7" s="30"/>
      <c r="E7" s="30"/>
      <c r="F7" s="30"/>
      <c r="G7" s="30"/>
      <c r="H7" s="30"/>
      <c r="I7" s="30"/>
      <c r="J7" s="30"/>
      <c r="K7" s="30"/>
    </row>
    <row r="8" spans="1:11" s="18" customFormat="1" x14ac:dyDescent="0.25">
      <c r="A8" s="30"/>
      <c r="B8" s="30"/>
      <c r="C8" s="30"/>
      <c r="D8" s="30"/>
      <c r="E8" s="30"/>
      <c r="F8" s="30"/>
      <c r="G8" s="30"/>
      <c r="H8" s="30"/>
      <c r="I8" s="30"/>
      <c r="J8" s="30"/>
      <c r="K8" s="30"/>
    </row>
  </sheetData>
  <mergeCells count="1">
    <mergeCell ref="A1:K1"/>
  </mergeCells>
  <dataValidations count="1">
    <dataValidation type="list" allowBlank="1" showInputMessage="1" showErrorMessage="1" sqref="E4:E6">
      <formula1>"1-Novice,2-Advanced beginner,3-Competent,4-Proficient,5-Expert"</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
  <sheetViews>
    <sheetView workbookViewId="0">
      <selection activeCell="G11" sqref="G11"/>
    </sheetView>
  </sheetViews>
  <sheetFormatPr defaultRowHeight="15" x14ac:dyDescent="0.25"/>
  <cols>
    <col min="2" max="3" width="17.5703125" customWidth="1"/>
    <col min="4" max="4" width="18.85546875" customWidth="1"/>
    <col min="5" max="5" width="47.5703125" customWidth="1"/>
    <col min="7" max="7" width="12.28515625" bestFit="1" customWidth="1"/>
    <col min="8" max="8" width="37.85546875" customWidth="1"/>
    <col min="9" max="9" width="25.85546875" customWidth="1"/>
  </cols>
  <sheetData>
    <row r="1" spans="1:9" ht="18.75" x14ac:dyDescent="0.25">
      <c r="A1" s="123" t="s">
        <v>21</v>
      </c>
      <c r="B1" s="123"/>
      <c r="C1" s="123"/>
      <c r="D1" s="123"/>
      <c r="E1" s="123"/>
      <c r="F1" s="123"/>
      <c r="G1" s="123"/>
      <c r="H1" s="123"/>
      <c r="I1" s="123"/>
    </row>
    <row r="2" spans="1:9" x14ac:dyDescent="0.25">
      <c r="A2" s="7" t="s">
        <v>0</v>
      </c>
      <c r="B2" s="7" t="s">
        <v>2</v>
      </c>
      <c r="C2" s="7" t="s">
        <v>26</v>
      </c>
      <c r="D2" s="7" t="s">
        <v>19</v>
      </c>
      <c r="E2" s="7" t="s">
        <v>17</v>
      </c>
      <c r="F2" s="7" t="s">
        <v>18</v>
      </c>
      <c r="G2" s="7" t="s">
        <v>5</v>
      </c>
      <c r="H2" s="7" t="s">
        <v>6</v>
      </c>
      <c r="I2" s="7" t="s">
        <v>20</v>
      </c>
    </row>
    <row r="3" spans="1:9" ht="26.25" x14ac:dyDescent="0.25">
      <c r="A3" s="10">
        <v>1</v>
      </c>
      <c r="B3" s="11" t="s">
        <v>39</v>
      </c>
      <c r="C3" s="11" t="s">
        <v>73</v>
      </c>
      <c r="D3" s="10" t="s">
        <v>283</v>
      </c>
      <c r="E3" s="10" t="s">
        <v>282</v>
      </c>
      <c r="F3" s="10" t="s">
        <v>284</v>
      </c>
      <c r="G3" s="10" t="s">
        <v>286</v>
      </c>
      <c r="H3" s="9" t="s">
        <v>285</v>
      </c>
      <c r="I3" s="1"/>
    </row>
  </sheetData>
  <mergeCells count="1">
    <mergeCell ref="A1:I1"/>
  </mergeCells>
  <dataValidations count="1">
    <dataValidation type="list" allowBlank="1" showInputMessage="1" showErrorMessage="1" sqref="C3">
      <formula1>"1-Novice,2-Advanced beginner,3-Competent,4-Proficient,5-Expert"</formula1>
    </dataValidation>
  </dataValidation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F4"/>
  <sheetViews>
    <sheetView workbookViewId="0">
      <selection activeCell="B4" sqref="B4:F4"/>
    </sheetView>
  </sheetViews>
  <sheetFormatPr defaultRowHeight="15" x14ac:dyDescent="0.25"/>
  <cols>
    <col min="3" max="3" width="22.42578125" customWidth="1"/>
    <col min="4" max="4" width="20.42578125" customWidth="1"/>
    <col min="5" max="5" width="11.85546875" customWidth="1"/>
    <col min="6" max="6" width="15.85546875" customWidth="1"/>
  </cols>
  <sheetData>
    <row r="2" spans="2:6" ht="15.75" x14ac:dyDescent="0.25">
      <c r="B2" s="154" t="s">
        <v>33</v>
      </c>
      <c r="C2" s="154"/>
      <c r="D2" s="154"/>
      <c r="E2" s="154"/>
      <c r="F2" s="154"/>
    </row>
    <row r="3" spans="2:6" ht="26.25" x14ac:dyDescent="0.25">
      <c r="B3" s="12" t="s">
        <v>34</v>
      </c>
      <c r="C3" s="12" t="s">
        <v>35</v>
      </c>
      <c r="D3" s="12" t="s">
        <v>36</v>
      </c>
      <c r="E3" s="12" t="s">
        <v>37</v>
      </c>
      <c r="F3" s="12" t="s">
        <v>38</v>
      </c>
    </row>
    <row r="4" spans="2:6" x14ac:dyDescent="0.25">
      <c r="B4" s="13"/>
      <c r="C4" s="14"/>
      <c r="D4" s="15"/>
      <c r="E4" s="16"/>
      <c r="F4" s="15"/>
    </row>
  </sheetData>
  <mergeCells count="1">
    <mergeCell ref="B2:F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Cover Page</vt:lpstr>
      <vt:lpstr>Pre-Requisites</vt:lpstr>
      <vt:lpstr>LearningComponent_RefreshCourse</vt:lpstr>
      <vt:lpstr>Learning Components</vt:lpstr>
      <vt:lpstr>LearningComponents-NotAvailable</vt:lpstr>
      <vt:lpstr>Post-Learning</vt:lpstr>
      <vt:lpstr>Revison History</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Jayaraman, Srilakshmi (Cognizant)</dc:creator>
  <cp:lastModifiedBy>Windows User</cp:lastModifiedBy>
  <dcterms:created xsi:type="dcterms:W3CDTF">2014-02-25T11:36:31Z</dcterms:created>
  <dcterms:modified xsi:type="dcterms:W3CDTF">2017-05-11T09:48:07Z</dcterms:modified>
</cp:coreProperties>
</file>