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alcChain>
</file>

<file path=xl/sharedStrings.xml><?xml version="1.0" encoding="utf-8"?>
<sst xmlns="http://schemas.openxmlformats.org/spreadsheetml/2006/main" count="1225" uniqueCount="322">
  <si>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</si>
  <si>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</si>
  <si>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</si>
  <si>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</si>
  <si>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</si>
  <si>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</si>
  <si>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</si>
  <si>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</si>
  <si>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</si>
  <si>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</si>
  <si>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</si>
  <si>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</si>
  <si>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</si>
  <si>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</si>
  <si>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</si>
  <si>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</si>
  <si>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</si>
  <si>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</si>
  <si>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</si>
  <si>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</si>
  <si>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</si>
  <si>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</si>
  <si>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</si>
  <si>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</si>
  <si>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</si>
  <si>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</si>
  <si>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</si>
  <si>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</si>
  <si>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</si>
  <si>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</si>
  <si>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</si>
  <si>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</si>
  <si>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</si>
  <si>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</si>
  <si>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</si>
  <si>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</si>
  <si>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</si>
  <si>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</si>
  <si>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</si>
  <si>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</si>
  <si>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</si>
  <si>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</si>
  <si>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</si>
  <si>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</si>
  <si>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</si>
  <si>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</si>
  <si>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</si>
  <si>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</si>
  <si>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</si>
  <si>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</si>
  <si>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</si>
  <si>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</si>
  <si>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</si>
  <si>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</si>
  <si>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</si>
  <si>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</si>
  <si>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</si>
  <si>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</si>
  <si>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This constructor should take the parameter pTagType and assign that value to the local data member _TagType. Then the [Create()] method should be called</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</si>
  <si>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</si>
  <si>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</si>
  <si>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</si>
  <si>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</si>
  <si>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</si>
  <si>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</si>
  <si>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</si>
  <si>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</si>
  <si>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</si>
  <si>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</si>
  <si>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</si>
  <si>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</si>
  <si>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</si>
  <si>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</si>
  <si>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</si>
  <si>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</si>
  <si>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</si>
  <si>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</si>
  <si>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</si>
  <si>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</si>
  <si>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</si>
  <si>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</si>
  <si>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</si>
  <si>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</si>
  <si>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</si>
  <si>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</si>
  <si>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</si>
  <si>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</si>
  <si>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</si>
  <si>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</si>
  <si>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</si>
  <si>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</si>
  <si>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</si>
  <si>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</si>
  <si>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</si>
  <si>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</si>
  <si>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</si>
  <si>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</si>
  <si>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</si>
  <si>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</si>
  <si>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</si>
  <si>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</si>
  <si>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</si>
  <si>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</si>
  <si>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</si>
  <si>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</si>
  <si>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</si>
  <si>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</si>
  <si>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</si>
  <si>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</si>
  <si>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</si>
  <si>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</si>
  <si>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</si>
  <si>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</si>
  <si>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</si>
  <si>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</si>
  <si>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</si>
  <si>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</si>
  <si>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</si>
  <si>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</si>
  <si>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</si>
  <si>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</si>
  <si>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</si>
  <si>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</si>
  <si>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</si>
  <si>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</si>
  <si>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</si>
  <si>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</si>
  <si>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</si>
  <si>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</si>
  <si>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</si>
  <si>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</si>
  <si>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</si>
  <si>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</si>
  <si>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</si>
  <si>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</si>
  <si>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</si>
  <si>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</si>
  <si>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</si>
  <si>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</si>
  <si>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</si>
  <si>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</si>
  <si>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</si>
  <si>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</si>
  <si>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</si>
  <si>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</si>
  <si>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</si>
  <si>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</si>
  <si>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</si>
  <si>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</si>
  <si>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</si>
  <si>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</si>
  <si>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</si>
  <si>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</si>
  <si>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</si>
  <si>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</si>
  <si>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</si>
  <si>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</si>
  <si>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</si>
  <si>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</si>
  <si>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</si>
  <si>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</si>
  <si>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</si>
  <si>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</si>
  <si>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</si>
  <si>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</si>
  <si>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</si>
  <si>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Retirn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</si>
  <si>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</si>
  <si>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</si>
  <si>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</si>
  <si>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</si>
  <si>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</si>
  <si>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</si>
  <si>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</si>
  <si>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</si>
  <si>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</si>
  <si>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</si>
  <si>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</si>
  <si>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</si>
  <si>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</si>
  <si>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</si>
  <si>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</si>
  <si>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</si>
  <si>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</si>
  <si>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</si>
  <si>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</si>
  <si>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</si>
  <si>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</si>
  <si>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</si>
  <si>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</si>
  <si>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</si>
  <si>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</si>
  <si>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</si>
  <si>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</si>
  <si>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</si>
  <si>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</si>
  <si>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</si>
  <si>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</si>
  <si>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</si>
  <si>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</si>
  <si>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</si>
  <si>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</si>
  <si>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</si>
  <si>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</si>
  <si>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</si>
  <si>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</si>
  <si>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</si>
  <si>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</si>
  <si>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_ErrorMsg</t>
  </si>
  <si>
    <t>If there is an error with a method, it should update this property</t>
  </si>
  <si>
    <t>ErrorMsg</t>
  </si>
  <si>
    <t>Return _ErrorMsg</t>
  </si>
  <si>
    <t>CreateAssignee()</t>
  </si>
  <si>
    <t xml:space="preserve">public </t>
  </si>
  <si>
    <t>Base Class</t>
  </si>
  <si>
    <t>Nested Class</t>
  </si>
  <si>
    <t>List&lt;Assignee&gt;</t>
  </si>
  <si>
    <t>TotalNotes</t>
  </si>
  <si>
    <t>Return OnlineDb.CountNotes()</t>
  </si>
  <si>
    <t>Return _Type</t>
  </si>
  <si>
    <t>_Type</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</si>
  <si>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</si>
  <si>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</si>
  <si>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</si>
  <si>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</si>
  <si>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</si>
  <si>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</si>
  <si>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</si>
  <si>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</si>
  <si>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</si>
  <si>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</si>
  <si>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</si>
  <si>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</si>
  <si>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</si>
  <si>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</si>
  <si>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</si>
  <si>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</si>
  <si>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</si>
  <si>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</si>
  <si>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</si>
  <si>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</si>
  <si>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</si>
  <si>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</si>
  <si>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AddMember()</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</si>
  <si>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</si>
  <si>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</si>
  <si>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</si>
  <si>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</si>
  <si>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</si>
  <si>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</si>
  <si>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</si>
  <si>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</si>
  <si>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</si>
  <si>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</si>
  <si>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</si>
  <si>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</si>
  <si>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</si>
  <si>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</si>
  <si>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</si>
  <si>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</si>
  <si>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This method should create an organisation member and add it to _Members().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</si>
  <si>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</si>
  <si>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</si>
  <si>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</si>
  <si>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</si>
  <si>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</si>
  <si>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</si>
  <si>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</si>
  <si>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</si>
  <si>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</si>
  <si>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</si>
  <si>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</si>
  <si>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</si>
  <si>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</si>
  <si>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</si>
  <si>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</si>
  <si>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</si>
  <si>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</si>
  <si>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</si>
  <si>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</si>
  <si>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</si>
  <si>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</si>
  <si>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</si>
  <si>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</si>
  <si>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</si>
  <si>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</si>
  <si>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</si>
  <si>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</si>
  <si>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</si>
  <si>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</si>
  <si>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</si>
  <si>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</si>
  <si>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</si>
  <si>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</si>
  <si>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</si>
  <si>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</si>
  <si>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</si>
  <si>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</si>
  <si>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</si>
  <si>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_Uploaded</t>
  </si>
  <si>
    <t>Return _Uploaded</t>
  </si>
  <si>
    <t>Bool</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</si>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</sst>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sz val="11"/>
      <color rgb="FF006100"/>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2" fillId="18" borderId="0" applyNumberFormat="0" applyBorder="0" applyAlignment="0" applyProtection="0"/>
  </cellStyleXfs>
  <cellXfs count="279">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4" borderId="4" xfId="0" applyFill="1" applyBorder="1" applyAlignment="1">
      <alignment horizontal="center" vertical="center"/>
    </xf>
    <xf numFmtId="0" fontId="0" fillId="7" borderId="4"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4"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4" xfId="0" applyFont="1" applyFill="1" applyBorder="1"/>
    <xf numFmtId="0" fontId="1" fillId="13" borderId="6" xfId="0" applyFont="1" applyFill="1" applyBorder="1" applyAlignment="1">
      <alignment horizontal="center" vertical="center"/>
    </xf>
    <xf numFmtId="0" fontId="1" fillId="13" borderId="26" xfId="0" applyFont="1" applyFill="1" applyBorder="1" applyAlignment="1">
      <alignment vertical="center" wrapText="1"/>
    </xf>
    <xf numFmtId="0" fontId="0" fillId="4" borderId="3" xfId="0" applyFill="1" applyBorder="1" applyAlignment="1">
      <alignment horizontal="center" vertical="center"/>
    </xf>
    <xf numFmtId="0" fontId="0" fillId="6" borderId="4" xfId="0" applyFill="1" applyBorder="1" applyAlignment="1">
      <alignment horizontal="center" vertical="center"/>
    </xf>
    <xf numFmtId="0" fontId="0" fillId="17" borderId="1" xfId="0" applyFill="1" applyBorder="1" applyAlignment="1">
      <alignment horizontal="center" vertical="center"/>
    </xf>
    <xf numFmtId="0" fontId="0" fillId="15" borderId="1"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0" fillId="17" borderId="4" xfId="0" applyFill="1" applyBorder="1" applyAlignment="1">
      <alignment vertical="center"/>
    </xf>
    <xf numFmtId="0" fontId="1" fillId="13" borderId="27" xfId="0" applyFont="1" applyFill="1" applyBorder="1" applyAlignment="1">
      <alignment horizontal="center" vertical="center"/>
    </xf>
    <xf numFmtId="0" fontId="0" fillId="17" borderId="1" xfId="0" applyFill="1" applyBorder="1"/>
    <xf numFmtId="0" fontId="0" fillId="17" borderId="3" xfId="0" applyFill="1" applyBorder="1"/>
    <xf numFmtId="0" fontId="0" fillId="17" borderId="4"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20" xfId="0" applyFill="1" applyBorder="1" applyAlignment="1">
      <alignment horizontal="center"/>
    </xf>
    <xf numFmtId="0" fontId="0" fillId="0" borderId="1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4" borderId="3" xfId="0" applyFill="1" applyBorder="1" applyAlignment="1">
      <alignment vertical="center" wrapText="1"/>
    </xf>
    <xf numFmtId="0" fontId="0" fillId="0" borderId="30" xfId="0" applyFill="1" applyBorder="1" applyAlignment="1">
      <alignment horizontal="center" vertical="center"/>
    </xf>
    <xf numFmtId="0" fontId="0" fillId="0" borderId="31" xfId="0" applyFill="1" applyBorder="1" applyAlignment="1">
      <alignment horizontal="center" vertical="center"/>
    </xf>
    <xf numFmtId="0" fontId="0" fillId="17" borderId="3" xfId="0" applyFill="1" applyBorder="1" applyAlignment="1">
      <alignment vertical="center" wrapText="1"/>
    </xf>
    <xf numFmtId="0" fontId="0" fillId="17" borderId="4"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3" xfId="0" applyFill="1" applyBorder="1" applyAlignment="1">
      <alignment horizontal="center"/>
    </xf>
    <xf numFmtId="0" fontId="0" fillId="0" borderId="30" xfId="0" applyFill="1" applyBorder="1" applyAlignment="1">
      <alignment horizontal="center"/>
    </xf>
    <xf numFmtId="0" fontId="0" fillId="0" borderId="34" xfId="0" applyFill="1" applyBorder="1" applyAlignment="1">
      <alignment horizontal="center"/>
    </xf>
    <xf numFmtId="0" fontId="0" fillId="0" borderId="3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17" xfId="0" applyFill="1" applyBorder="1" applyAlignment="1">
      <alignment horizontal="center"/>
    </xf>
    <xf numFmtId="0" fontId="0" fillId="0" borderId="5" xfId="0" applyFill="1" applyBorder="1" applyAlignment="1">
      <alignment horizontal="center"/>
    </xf>
    <xf numFmtId="0" fontId="0" fillId="0" borderId="34"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3"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10" borderId="5" xfId="0"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0" borderId="20"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9"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10" borderId="5"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10" borderId="5"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10" borderId="5" xfId="0" applyFill="1" applyBorder="1" applyAlignment="1">
      <alignment wrapText="1"/>
    </xf>
    <xf numFmtId="0" fontId="0" fillId="2" borderId="3" xfId="0" applyFill="1" applyBorder="1" applyAlignment="1">
      <alignment wrapText="1"/>
    </xf>
    <xf numFmtId="0" fontId="1" fillId="13" borderId="26" xfId="0" applyFont="1" applyFill="1" applyBorder="1" applyAlignment="1">
      <alignment horizontal="center" vertical="center"/>
    </xf>
    <xf numFmtId="0" fontId="0" fillId="12"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4" borderId="3" xfId="0" applyFill="1" applyBorder="1" applyAlignment="1">
      <alignment horizontal="center" vertical="center"/>
    </xf>
    <xf numFmtId="0" fontId="0" fillId="14" borderId="3" xfId="0" applyFill="1" applyBorder="1" applyAlignment="1">
      <alignment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5" borderId="3" xfId="0" applyFill="1" applyBorder="1" applyAlignment="1">
      <alignment horizontal="center" vertical="center"/>
    </xf>
    <xf numFmtId="0" fontId="0" fillId="15" borderId="3" xfId="0" applyFill="1" applyBorder="1" applyAlignment="1">
      <alignment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4" xfId="0" applyFill="1" applyBorder="1" applyAlignment="1">
      <alignment horizontal="center" vertical="center" wrapText="1"/>
    </xf>
    <xf numFmtId="0" fontId="0" fillId="9" borderId="1" xfId="0"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6" borderId="4" xfId="0" applyFill="1" applyBorder="1" applyAlignment="1">
      <alignment horizontal="center" vertical="center" wrapText="1"/>
    </xf>
    <xf numFmtId="0" fontId="0" fillId="7"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8" borderId="18" xfId="0" applyFill="1" applyBorder="1" applyAlignment="1">
      <alignment horizontal="center" vertical="center"/>
    </xf>
    <xf numFmtId="0" fontId="0" fillId="3" borderId="15" xfId="0" applyFill="1" applyBorder="1" applyAlignment="1">
      <alignment horizontal="center"/>
    </xf>
    <xf numFmtId="0" fontId="0" fillId="3" borderId="18"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41" xfId="0" applyFill="1" applyBorder="1" applyAlignment="1">
      <alignment horizontal="center"/>
    </xf>
    <xf numFmtId="0" fontId="0" fillId="0" borderId="37" xfId="0" applyFill="1" applyBorder="1" applyAlignment="1">
      <alignment horizontal="center"/>
    </xf>
    <xf numFmtId="0" fontId="0" fillId="17" borderId="2" xfId="0" applyFill="1" applyBorder="1" applyAlignment="1">
      <alignment vertical="center"/>
    </xf>
    <xf numFmtId="0" fontId="0" fillId="17" borderId="2" xfId="0" applyFill="1" applyBorder="1"/>
    <xf numFmtId="0" fontId="0" fillId="0" borderId="42" xfId="0" applyFill="1" applyBorder="1" applyAlignment="1">
      <alignment horizontal="center"/>
    </xf>
    <xf numFmtId="0" fontId="0" fillId="17" borderId="20" xfId="0" applyFill="1" applyBorder="1"/>
    <xf numFmtId="0" fontId="0" fillId="17" borderId="5" xfId="0" applyFill="1" applyBorder="1" applyAlignment="1">
      <alignment vertical="center"/>
    </xf>
    <xf numFmtId="0" fontId="0" fillId="17" borderId="5" xfId="0" applyFill="1" applyBorder="1"/>
    <xf numFmtId="0" fontId="0" fillId="16" borderId="18" xfId="0" applyFill="1" applyBorder="1" applyAlignment="1">
      <alignment horizontal="center" vertical="center"/>
    </xf>
    <xf numFmtId="0" fontId="0" fillId="6" borderId="2" xfId="0" applyFill="1" applyBorder="1"/>
    <xf numFmtId="0" fontId="0" fillId="5" borderId="18" xfId="0" applyFill="1" applyBorder="1" applyAlignment="1">
      <alignment horizontal="center" vertical="center"/>
    </xf>
    <xf numFmtId="0" fontId="0" fillId="6" borderId="5" xfId="0" applyFill="1" applyBorder="1"/>
    <xf numFmtId="0" fontId="0" fillId="6" borderId="44" xfId="0" applyFill="1" applyBorder="1"/>
    <xf numFmtId="0" fontId="0" fillId="8" borderId="24" xfId="0" applyFill="1" applyBorder="1" applyAlignment="1">
      <alignment horizontal="center" vertical="center"/>
    </xf>
    <xf numFmtId="0" fontId="0" fillId="10" borderId="6" xfId="0" applyFill="1" applyBorder="1"/>
    <xf numFmtId="0" fontId="0" fillId="0" borderId="27" xfId="0" applyFill="1" applyBorder="1" applyAlignment="1">
      <alignment horizontal="center"/>
    </xf>
    <xf numFmtId="0" fontId="0" fillId="12" borderId="2" xfId="0" applyFill="1" applyBorder="1"/>
    <xf numFmtId="0" fontId="0" fillId="11" borderId="18" xfId="0" applyFill="1" applyBorder="1" applyAlignment="1">
      <alignment horizontal="center" vertical="center"/>
    </xf>
    <xf numFmtId="0" fontId="0" fillId="12" borderId="5" xfId="0" applyFill="1" applyBorder="1"/>
    <xf numFmtId="0" fontId="0" fillId="12" borderId="44" xfId="0" applyFill="1" applyBorder="1"/>
    <xf numFmtId="0" fontId="0" fillId="10" borderId="44" xfId="0" applyFill="1" applyBorder="1"/>
    <xf numFmtId="0" fontId="0" fillId="12" borderId="19"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0" fillId="17" borderId="19" xfId="0" applyFill="1" applyBorder="1" applyAlignment="1">
      <alignment horizontal="center" vertical="center"/>
    </xf>
    <xf numFmtId="0" fontId="0" fillId="17" borderId="2" xfId="0" applyFill="1" applyBorder="1" applyAlignment="1">
      <alignment vertical="center" wrapText="1"/>
    </xf>
    <xf numFmtId="0" fontId="0" fillId="2" borderId="2" xfId="0" applyFill="1" applyBorder="1" applyAlignment="1">
      <alignment horizontal="center" vertical="center"/>
    </xf>
    <xf numFmtId="0" fontId="0" fillId="17" borderId="4" xfId="0" applyFill="1" applyBorder="1" applyAlignment="1">
      <alignment horizontal="center" vertical="center"/>
    </xf>
    <xf numFmtId="0" fontId="0" fillId="6" borderId="19"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vertical="center" wrapText="1"/>
    </xf>
    <xf numFmtId="0" fontId="0" fillId="6"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7" borderId="1" xfId="0" applyFont="1"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38" xfId="0" applyFill="1" applyBorder="1" applyAlignment="1">
      <alignment horizontal="center" vertical="center"/>
    </xf>
    <xf numFmtId="0" fontId="0" fillId="3" borderId="23"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5" borderId="23"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11" borderId="23" xfId="0" applyFill="1" applyBorder="1" applyAlignment="1">
      <alignment horizontal="center" vertical="center"/>
    </xf>
    <xf numFmtId="0" fontId="0" fillId="5" borderId="38" xfId="0" applyFill="1" applyBorder="1" applyAlignment="1">
      <alignment horizontal="center" vertical="center"/>
    </xf>
    <xf numFmtId="0" fontId="0" fillId="11" borderId="38" xfId="0" applyFill="1" applyBorder="1" applyAlignment="1">
      <alignment horizontal="center" vertical="center"/>
    </xf>
    <xf numFmtId="0" fontId="0" fillId="16" borderId="24" xfId="0" applyFill="1" applyBorder="1" applyAlignment="1">
      <alignment horizontal="center" vertical="center"/>
    </xf>
    <xf numFmtId="0" fontId="0" fillId="16" borderId="43"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9"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8" borderId="18" xfId="0" applyFill="1" applyBorder="1" applyAlignment="1">
      <alignment horizontal="center"/>
    </xf>
    <xf numFmtId="0" fontId="0" fillId="8" borderId="5" xfId="0" applyFill="1" applyBorder="1" applyAlignment="1">
      <alignment horizontal="center"/>
    </xf>
    <xf numFmtId="0" fontId="0" fillId="3" borderId="32"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11" borderId="24" xfId="0" applyFill="1" applyBorder="1" applyAlignment="1">
      <alignment horizontal="center" vertical="center"/>
    </xf>
    <xf numFmtId="0" fontId="0" fillId="11" borderId="43" xfId="0" applyFill="1" applyBorder="1" applyAlignment="1">
      <alignment horizontal="center" vertical="center"/>
    </xf>
    <xf numFmtId="0" fontId="0" fillId="11" borderId="45" xfId="0" applyFill="1" applyBorder="1" applyAlignment="1">
      <alignment horizontal="center" vertical="center"/>
    </xf>
    <xf numFmtId="0" fontId="0" fillId="16" borderId="45" xfId="0" applyFill="1" applyBorder="1" applyAlignment="1">
      <alignment horizontal="center" vertical="center"/>
    </xf>
    <xf numFmtId="0" fontId="0" fillId="5" borderId="36" xfId="0" applyFill="1" applyBorder="1" applyAlignment="1">
      <alignment horizontal="center" vertical="center"/>
    </xf>
    <xf numFmtId="0" fontId="0" fillId="5" borderId="46" xfId="0" applyFill="1" applyBorder="1" applyAlignment="1">
      <alignment horizontal="center" vertical="center"/>
    </xf>
    <xf numFmtId="0" fontId="0" fillId="5" borderId="47" xfId="0" applyFill="1" applyBorder="1" applyAlignment="1">
      <alignment horizontal="center" vertical="center"/>
    </xf>
    <xf numFmtId="0" fontId="0" fillId="3" borderId="36" xfId="0" applyFill="1"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9" xfId="0" applyFill="1" applyBorder="1" applyAlignment="1">
      <alignment horizontal="center"/>
    </xf>
    <xf numFmtId="0" fontId="0" fillId="5" borderId="24" xfId="0" applyFill="1" applyBorder="1" applyAlignment="1">
      <alignment horizontal="center" vertical="center"/>
    </xf>
    <xf numFmtId="0" fontId="0" fillId="5" borderId="43" xfId="0" applyFill="1" applyBorder="1" applyAlignment="1">
      <alignment horizontal="center" vertical="center"/>
    </xf>
    <xf numFmtId="0" fontId="0" fillId="5" borderId="45"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8" borderId="18" xfId="0" applyFill="1" applyBorder="1" applyAlignment="1">
      <alignment horizontal="center" vertical="center"/>
    </xf>
    <xf numFmtId="0" fontId="0" fillId="8" borderId="5"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5" xfId="0" applyFill="1" applyBorder="1" applyAlignment="1">
      <alignment horizont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12" borderId="2" xfId="0" applyFill="1" applyBorder="1" applyAlignment="1">
      <alignment horizontal="center" vertical="center"/>
    </xf>
    <xf numFmtId="0" fontId="0" fillId="12" borderId="25" xfId="0" applyFill="1" applyBorder="1" applyAlignment="1">
      <alignment horizontal="center" vertical="center"/>
    </xf>
    <xf numFmtId="0" fontId="0" fillId="12" borderId="2" xfId="0" applyFill="1" applyBorder="1" applyAlignment="1">
      <alignment horizontal="center" vertical="center" wrapText="1"/>
    </xf>
    <xf numFmtId="0" fontId="0" fillId="12" borderId="25" xfId="0" applyFill="1" applyBorder="1" applyAlignment="1">
      <alignment horizontal="center" vertical="center" wrapText="1"/>
    </xf>
    <xf numFmtId="0" fontId="0" fillId="8" borderId="21" xfId="0" applyFill="1" applyBorder="1" applyAlignment="1">
      <alignment horizontal="center" vertical="center"/>
    </xf>
    <xf numFmtId="0" fontId="0" fillId="8" borderId="3" xfId="0" applyFill="1" applyBorder="1" applyAlignment="1">
      <alignment horizontal="center" vertical="center"/>
    </xf>
    <xf numFmtId="0" fontId="0" fillId="8" borderId="22" xfId="0" applyFill="1" applyBorder="1" applyAlignment="1">
      <alignment horizontal="center" vertical="center"/>
    </xf>
    <xf numFmtId="0" fontId="0" fillId="8" borderId="1" xfId="0" applyFill="1" applyBorder="1" applyAlignment="1">
      <alignment horizontal="center" vertical="center"/>
    </xf>
    <xf numFmtId="0" fontId="0" fillId="8" borderId="23" xfId="0" applyFill="1" applyBorder="1" applyAlignment="1">
      <alignment horizontal="center" vertical="center"/>
    </xf>
    <xf numFmtId="0" fontId="0" fillId="8" borderId="4"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7" borderId="2" xfId="0" applyFont="1" applyFill="1" applyBorder="1" applyAlignment="1">
      <alignment horizontal="center" vertical="center"/>
    </xf>
    <xf numFmtId="0" fontId="0" fillId="7" borderId="25" xfId="0" applyFont="1" applyFill="1" applyBorder="1" applyAlignment="1">
      <alignment horizontal="center" vertical="center"/>
    </xf>
    <xf numFmtId="0" fontId="0" fillId="7" borderId="2" xfId="0" applyFont="1" applyFill="1" applyBorder="1" applyAlignment="1">
      <alignment horizontal="center" vertical="center" wrapText="1"/>
    </xf>
    <xf numFmtId="0" fontId="0" fillId="7" borderId="25" xfId="0" applyFont="1" applyFill="1" applyBorder="1" applyAlignment="1">
      <alignment horizontal="center" vertical="center" wrapText="1"/>
    </xf>
    <xf numFmtId="0" fontId="2" fillId="18" borderId="2" xfId="1" applyBorder="1" applyAlignment="1">
      <alignment horizontal="center" vertical="center"/>
    </xf>
    <xf numFmtId="0" fontId="2" fillId="18" borderId="25" xfId="1" applyBorder="1" applyAlignment="1">
      <alignment horizontal="center" vertical="center"/>
    </xf>
    <xf numFmtId="0" fontId="2" fillId="18" borderId="20" xfId="1" applyBorder="1" applyAlignment="1">
      <alignment horizontal="center" vertical="center"/>
    </xf>
    <xf numFmtId="0" fontId="2" fillId="18" borderId="16" xfId="1" applyBorder="1" applyAlignment="1">
      <alignment horizontal="center" vertical="center"/>
    </xf>
  </cellXfs>
  <cellStyles count="2">
    <cellStyle name="Good" xfId="1" builtinId="26"/>
    <cellStyle name="Normal" xfId="0" builtinId="0"/>
  </cellStyles>
  <dxfs count="1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2"/>
  <sheetViews>
    <sheetView workbookViewId="0">
      <pane ySplit="1" topLeftCell="A14" activePane="bottomLeft" state="frozen"/>
      <selection pane="bottomLeft" activeCell="B37" sqref="B37"/>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6" t="s">
        <v>59</v>
      </c>
      <c r="B1" s="17" t="s">
        <v>194</v>
      </c>
      <c r="C1" s="17" t="s">
        <v>195</v>
      </c>
      <c r="D1" s="15" t="s">
        <v>106</v>
      </c>
      <c r="E1" s="41" t="s">
        <v>282</v>
      </c>
      <c r="F1" s="41" t="s">
        <v>283</v>
      </c>
    </row>
    <row r="2" spans="1:6" x14ac:dyDescent="0.25">
      <c r="A2" s="199" t="s">
        <v>60</v>
      </c>
      <c r="B2" s="13" t="s">
        <v>70</v>
      </c>
      <c r="C2" s="13" t="s">
        <v>196</v>
      </c>
      <c r="D2" s="13" t="b">
        <v>0</v>
      </c>
      <c r="E2" s="155" t="s">
        <v>200</v>
      </c>
      <c r="F2" s="153" t="s">
        <v>200</v>
      </c>
    </row>
    <row r="3" spans="1:6" x14ac:dyDescent="0.25">
      <c r="A3" s="200"/>
      <c r="B3" s="1" t="s">
        <v>71</v>
      </c>
      <c r="C3" s="1" t="s">
        <v>196</v>
      </c>
      <c r="D3" s="1" t="b">
        <v>0</v>
      </c>
      <c r="E3" s="154" t="s">
        <v>200</v>
      </c>
      <c r="F3" s="154" t="s">
        <v>200</v>
      </c>
    </row>
    <row r="4" spans="1:6" x14ac:dyDescent="0.25">
      <c r="A4" s="200"/>
      <c r="B4" s="1" t="s">
        <v>72</v>
      </c>
      <c r="C4" s="1" t="s">
        <v>87</v>
      </c>
      <c r="D4" s="1" t="b">
        <v>0</v>
      </c>
      <c r="E4" s="154" t="s">
        <v>200</v>
      </c>
      <c r="F4" s="154" t="s">
        <v>200</v>
      </c>
    </row>
    <row r="5" spans="1:6" x14ac:dyDescent="0.25">
      <c r="A5" s="200"/>
      <c r="B5" s="1" t="s">
        <v>12</v>
      </c>
      <c r="C5" s="1" t="s">
        <v>197</v>
      </c>
      <c r="D5" s="1" t="b">
        <v>0</v>
      </c>
      <c r="E5" s="154" t="s">
        <v>200</v>
      </c>
      <c r="F5" s="154" t="s">
        <v>200</v>
      </c>
    </row>
    <row r="6" spans="1:6" x14ac:dyDescent="0.25">
      <c r="A6" s="200"/>
      <c r="B6" s="1" t="s">
        <v>73</v>
      </c>
      <c r="C6" s="1" t="s">
        <v>22</v>
      </c>
      <c r="D6" s="1" t="b">
        <v>0</v>
      </c>
      <c r="E6" s="154" t="s">
        <v>200</v>
      </c>
      <c r="F6" s="154" t="s">
        <v>200</v>
      </c>
    </row>
    <row r="7" spans="1:6" x14ac:dyDescent="0.25">
      <c r="A7" s="200"/>
      <c r="B7" s="1" t="s">
        <v>75</v>
      </c>
      <c r="C7" s="1" t="s">
        <v>198</v>
      </c>
      <c r="D7" s="1" t="b">
        <v>0</v>
      </c>
      <c r="E7" s="154" t="s">
        <v>200</v>
      </c>
      <c r="F7" s="154" t="s">
        <v>200</v>
      </c>
    </row>
    <row r="8" spans="1:6" x14ac:dyDescent="0.25">
      <c r="A8" s="200"/>
      <c r="B8" s="1" t="s">
        <v>97</v>
      </c>
      <c r="C8" s="1" t="s">
        <v>198</v>
      </c>
      <c r="D8" s="1" t="b">
        <v>1</v>
      </c>
      <c r="E8" s="154" t="s">
        <v>200</v>
      </c>
      <c r="F8" s="154" t="s">
        <v>200</v>
      </c>
    </row>
    <row r="9" spans="1:6" ht="15.75" thickBot="1" x14ac:dyDescent="0.3">
      <c r="A9" s="201"/>
      <c r="B9" s="27" t="s">
        <v>125</v>
      </c>
      <c r="C9" s="27" t="s">
        <v>198</v>
      </c>
      <c r="D9" s="27" t="b">
        <v>1</v>
      </c>
      <c r="E9" s="160" t="s">
        <v>200</v>
      </c>
      <c r="F9" s="160" t="s">
        <v>200</v>
      </c>
    </row>
    <row r="10" spans="1:6" ht="15.75" thickBot="1" x14ac:dyDescent="0.3">
      <c r="A10" s="151" t="s">
        <v>279</v>
      </c>
      <c r="B10" s="152" t="s">
        <v>280</v>
      </c>
      <c r="C10" s="152" t="s">
        <v>281</v>
      </c>
      <c r="D10" s="152" t="b">
        <v>0</v>
      </c>
      <c r="E10" s="157" t="s">
        <v>39</v>
      </c>
      <c r="F10" s="157" t="s">
        <v>200</v>
      </c>
    </row>
    <row r="11" spans="1:6" ht="15.75" thickBot="1" x14ac:dyDescent="0.3">
      <c r="A11" s="28"/>
      <c r="B11" s="29"/>
      <c r="C11" s="29"/>
      <c r="E11" s="2"/>
    </row>
    <row r="12" spans="1:6" x14ac:dyDescent="0.25">
      <c r="A12" s="206" t="s">
        <v>61</v>
      </c>
      <c r="B12" s="18" t="s">
        <v>70</v>
      </c>
      <c r="C12" s="18" t="s">
        <v>196</v>
      </c>
      <c r="D12" s="18" t="b">
        <v>0</v>
      </c>
      <c r="E12" s="155" t="s">
        <v>200</v>
      </c>
      <c r="F12" s="155" t="s">
        <v>200</v>
      </c>
    </row>
    <row r="13" spans="1:6" x14ac:dyDescent="0.25">
      <c r="A13" s="207"/>
      <c r="B13" s="19" t="s">
        <v>168</v>
      </c>
      <c r="C13" s="19" t="s">
        <v>87</v>
      </c>
      <c r="D13" s="19" t="b">
        <v>0</v>
      </c>
      <c r="E13" s="154" t="s">
        <v>200</v>
      </c>
      <c r="F13" s="154" t="s">
        <v>200</v>
      </c>
    </row>
    <row r="14" spans="1:6" x14ac:dyDescent="0.25">
      <c r="A14" s="207"/>
      <c r="B14" s="19" t="s">
        <v>169</v>
      </c>
      <c r="C14" s="19" t="s">
        <v>87</v>
      </c>
      <c r="D14" s="19" t="b">
        <v>0</v>
      </c>
      <c r="E14" s="154" t="s">
        <v>200</v>
      </c>
      <c r="F14" s="154" t="s">
        <v>200</v>
      </c>
    </row>
    <row r="15" spans="1:6" x14ac:dyDescent="0.25">
      <c r="A15" s="207"/>
      <c r="B15" s="19" t="s">
        <v>77</v>
      </c>
      <c r="C15" s="19" t="s">
        <v>87</v>
      </c>
      <c r="D15" s="19" t="b">
        <v>1</v>
      </c>
      <c r="E15" s="154" t="s">
        <v>200</v>
      </c>
      <c r="F15" s="154" t="s">
        <v>200</v>
      </c>
    </row>
    <row r="16" spans="1:6" x14ac:dyDescent="0.25">
      <c r="A16" s="207"/>
      <c r="B16" s="19" t="s">
        <v>78</v>
      </c>
      <c r="C16" s="19" t="s">
        <v>87</v>
      </c>
      <c r="D16" s="19" t="b">
        <v>1</v>
      </c>
      <c r="E16" s="154" t="s">
        <v>200</v>
      </c>
      <c r="F16" s="154" t="s">
        <v>200</v>
      </c>
    </row>
    <row r="17" spans="1:6" x14ac:dyDescent="0.25">
      <c r="A17" s="207"/>
      <c r="B17" s="19" t="s">
        <v>80</v>
      </c>
      <c r="C17" s="19" t="s">
        <v>88</v>
      </c>
      <c r="D17" s="19" t="b">
        <v>0</v>
      </c>
      <c r="E17" s="154" t="s">
        <v>200</v>
      </c>
      <c r="F17" s="154" t="s">
        <v>200</v>
      </c>
    </row>
    <row r="18" spans="1:6" x14ac:dyDescent="0.25">
      <c r="A18" s="207"/>
      <c r="B18" s="19" t="s">
        <v>81</v>
      </c>
      <c r="C18" s="19" t="s">
        <v>87</v>
      </c>
      <c r="D18" s="19" t="b">
        <v>0</v>
      </c>
      <c r="E18" s="154" t="s">
        <v>200</v>
      </c>
      <c r="F18" s="154" t="s">
        <v>200</v>
      </c>
    </row>
    <row r="19" spans="1:6" ht="15.75" thickBot="1" x14ac:dyDescent="0.3">
      <c r="A19" s="208"/>
      <c r="B19" s="20" t="s">
        <v>82</v>
      </c>
      <c r="C19" s="20" t="s">
        <v>198</v>
      </c>
      <c r="D19" s="20" t="b">
        <v>0</v>
      </c>
      <c r="E19" s="156" t="s">
        <v>200</v>
      </c>
      <c r="F19" s="156" t="s">
        <v>200</v>
      </c>
    </row>
    <row r="20" spans="1:6" ht="15.75" thickBot="1" x14ac:dyDescent="0.3">
      <c r="A20" s="28"/>
      <c r="B20" s="29"/>
      <c r="C20" s="29"/>
      <c r="E20" s="2"/>
    </row>
    <row r="21" spans="1:6" x14ac:dyDescent="0.25">
      <c r="A21" s="211" t="s">
        <v>62</v>
      </c>
      <c r="B21" s="38" t="s">
        <v>70</v>
      </c>
      <c r="C21" s="38" t="s">
        <v>196</v>
      </c>
      <c r="D21" s="43" t="b">
        <v>0</v>
      </c>
      <c r="E21" s="155" t="s">
        <v>200</v>
      </c>
      <c r="F21" s="155" t="s">
        <v>200</v>
      </c>
    </row>
    <row r="22" spans="1:6" x14ac:dyDescent="0.25">
      <c r="A22" s="212"/>
      <c r="B22" s="39" t="s">
        <v>83</v>
      </c>
      <c r="C22" s="39" t="s">
        <v>196</v>
      </c>
      <c r="D22" s="42" t="b">
        <v>0</v>
      </c>
      <c r="E22" s="154" t="s">
        <v>200</v>
      </c>
      <c r="F22" s="154" t="s">
        <v>200</v>
      </c>
    </row>
    <row r="23" spans="1:6" x14ac:dyDescent="0.25">
      <c r="A23" s="212"/>
      <c r="B23" s="39" t="s">
        <v>82</v>
      </c>
      <c r="C23" s="39" t="s">
        <v>198</v>
      </c>
      <c r="D23" s="42" t="b">
        <v>0</v>
      </c>
      <c r="E23" s="154" t="s">
        <v>200</v>
      </c>
      <c r="F23" s="154" t="s">
        <v>200</v>
      </c>
    </row>
    <row r="24" spans="1:6" ht="15.75" thickBot="1" x14ac:dyDescent="0.3">
      <c r="A24" s="212"/>
      <c r="B24" s="158" t="s">
        <v>11</v>
      </c>
      <c r="C24" s="158" t="str">
        <f>C34</f>
        <v>nchar(50)</v>
      </c>
      <c r="D24" s="161" t="b">
        <v>0</v>
      </c>
      <c r="E24" s="160" t="s">
        <v>200</v>
      </c>
      <c r="F24" s="160" t="s">
        <v>200</v>
      </c>
    </row>
    <row r="25" spans="1:6" ht="15.75" thickBot="1" x14ac:dyDescent="0.3">
      <c r="A25" s="164" t="s">
        <v>279</v>
      </c>
      <c r="B25" s="162" t="s">
        <v>280</v>
      </c>
      <c r="C25" s="162" t="s">
        <v>281</v>
      </c>
      <c r="D25" s="163" t="b">
        <v>0</v>
      </c>
      <c r="E25" s="157" t="s">
        <v>39</v>
      </c>
      <c r="F25" s="157" t="s">
        <v>200</v>
      </c>
    </row>
    <row r="26" spans="1:6" ht="15.75" thickBot="1" x14ac:dyDescent="0.3">
      <c r="E26" s="2"/>
    </row>
    <row r="27" spans="1:6" x14ac:dyDescent="0.25">
      <c r="A27" s="203" t="s">
        <v>63</v>
      </c>
      <c r="B27" s="21" t="s">
        <v>83</v>
      </c>
      <c r="C27" s="21" t="s">
        <v>196</v>
      </c>
      <c r="D27" s="21" t="b">
        <v>0</v>
      </c>
      <c r="E27" s="155" t="s">
        <v>200</v>
      </c>
      <c r="F27" s="155" t="s">
        <v>200</v>
      </c>
    </row>
    <row r="28" spans="1:6" x14ac:dyDescent="0.25">
      <c r="A28" s="204"/>
      <c r="B28" s="22" t="s">
        <v>84</v>
      </c>
      <c r="C28" s="22" t="s">
        <v>196</v>
      </c>
      <c r="D28" s="22" t="b">
        <v>0</v>
      </c>
      <c r="E28" s="154" t="s">
        <v>200</v>
      </c>
      <c r="F28" s="154" t="s">
        <v>200</v>
      </c>
    </row>
    <row r="29" spans="1:6" x14ac:dyDescent="0.25">
      <c r="A29" s="204"/>
      <c r="B29" s="22" t="s">
        <v>85</v>
      </c>
      <c r="C29" s="22" t="s">
        <v>284</v>
      </c>
      <c r="D29" s="22" t="b">
        <v>1</v>
      </c>
      <c r="E29" s="154" t="s">
        <v>200</v>
      </c>
      <c r="F29" s="154" t="s">
        <v>200</v>
      </c>
    </row>
    <row r="30" spans="1:6" x14ac:dyDescent="0.25">
      <c r="A30" s="204"/>
      <c r="B30" s="22" t="s">
        <v>145</v>
      </c>
      <c r="C30" s="22" t="s">
        <v>22</v>
      </c>
      <c r="D30" s="22" t="b">
        <v>0</v>
      </c>
      <c r="E30" s="154" t="s">
        <v>200</v>
      </c>
      <c r="F30" s="154" t="s">
        <v>200</v>
      </c>
    </row>
    <row r="31" spans="1:6" ht="15.75" thickBot="1" x14ac:dyDescent="0.3">
      <c r="A31" s="209"/>
      <c r="B31" s="165" t="s">
        <v>82</v>
      </c>
      <c r="C31" s="165" t="s">
        <v>198</v>
      </c>
      <c r="D31" s="165" t="b">
        <v>0</v>
      </c>
      <c r="E31" s="160" t="s">
        <v>200</v>
      </c>
      <c r="F31" s="160" t="s">
        <v>200</v>
      </c>
    </row>
    <row r="32" spans="1:6" ht="15.75" thickBot="1" x14ac:dyDescent="0.3">
      <c r="A32" s="166" t="s">
        <v>279</v>
      </c>
      <c r="B32" s="167" t="s">
        <v>280</v>
      </c>
      <c r="C32" s="167" t="s">
        <v>281</v>
      </c>
      <c r="D32" s="168" t="b">
        <v>0</v>
      </c>
      <c r="E32" s="157" t="s">
        <v>39</v>
      </c>
      <c r="F32" s="157" t="s">
        <v>200</v>
      </c>
    </row>
    <row r="33" spans="1:6" ht="15.75" thickBot="1" x14ac:dyDescent="0.3">
      <c r="E33" s="2"/>
    </row>
    <row r="34" spans="1:6" ht="15.75" thickBot="1" x14ac:dyDescent="0.3">
      <c r="A34" s="169" t="s">
        <v>64</v>
      </c>
      <c r="B34" s="170" t="s">
        <v>86</v>
      </c>
      <c r="C34" s="170" t="s">
        <v>87</v>
      </c>
      <c r="D34" s="170" t="b">
        <v>0</v>
      </c>
      <c r="E34" s="171" t="s">
        <v>200</v>
      </c>
      <c r="F34" s="171" t="s">
        <v>200</v>
      </c>
    </row>
    <row r="35" spans="1:6" ht="15.75" thickBot="1" x14ac:dyDescent="0.3">
      <c r="A35" s="149" t="s">
        <v>279</v>
      </c>
      <c r="B35" s="24" t="s">
        <v>280</v>
      </c>
      <c r="C35" s="24" t="s">
        <v>281</v>
      </c>
      <c r="D35" s="176" t="b">
        <v>0</v>
      </c>
      <c r="E35" s="157" t="s">
        <v>39</v>
      </c>
      <c r="F35" s="76" t="s">
        <v>200</v>
      </c>
    </row>
    <row r="36" spans="1:6" ht="15.75" thickBot="1" x14ac:dyDescent="0.3">
      <c r="E36" s="2"/>
    </row>
    <row r="37" spans="1:6" x14ac:dyDescent="0.25">
      <c r="A37" s="206" t="s">
        <v>65</v>
      </c>
      <c r="B37" s="18" t="s">
        <v>70</v>
      </c>
      <c r="C37" s="18" t="s">
        <v>196</v>
      </c>
      <c r="D37" s="18" t="b">
        <v>0</v>
      </c>
      <c r="E37" s="155" t="s">
        <v>200</v>
      </c>
      <c r="F37" s="155" t="s">
        <v>200</v>
      </c>
    </row>
    <row r="38" spans="1:6" x14ac:dyDescent="0.25">
      <c r="A38" s="207"/>
      <c r="B38" s="19" t="s">
        <v>83</v>
      </c>
      <c r="C38" s="19" t="s">
        <v>196</v>
      </c>
      <c r="D38" s="19" t="b">
        <v>0</v>
      </c>
      <c r="E38" s="154" t="s">
        <v>200</v>
      </c>
      <c r="F38" s="154" t="s">
        <v>200</v>
      </c>
    </row>
    <row r="39" spans="1:6" x14ac:dyDescent="0.25">
      <c r="A39" s="207"/>
      <c r="B39" s="19" t="s">
        <v>84</v>
      </c>
      <c r="C39" s="19" t="s">
        <v>196</v>
      </c>
      <c r="D39" s="19" t="b">
        <v>0</v>
      </c>
      <c r="E39" s="154" t="s">
        <v>200</v>
      </c>
      <c r="F39" s="154" t="s">
        <v>200</v>
      </c>
    </row>
    <row r="40" spans="1:6" x14ac:dyDescent="0.25">
      <c r="A40" s="207"/>
      <c r="B40" s="19" t="s">
        <v>82</v>
      </c>
      <c r="C40" s="19" t="s">
        <v>198</v>
      </c>
      <c r="D40" s="19" t="b">
        <v>0</v>
      </c>
      <c r="E40" s="154" t="s">
        <v>200</v>
      </c>
      <c r="F40" s="154" t="s">
        <v>200</v>
      </c>
    </row>
    <row r="41" spans="1:6" x14ac:dyDescent="0.25">
      <c r="A41" s="210"/>
      <c r="B41" s="172" t="s">
        <v>285</v>
      </c>
      <c r="C41" s="172" t="s">
        <v>198</v>
      </c>
      <c r="D41" s="172" t="b">
        <v>0</v>
      </c>
      <c r="E41" s="160" t="s">
        <v>200</v>
      </c>
      <c r="F41" s="160" t="s">
        <v>200</v>
      </c>
    </row>
    <row r="42" spans="1:6" ht="15.75" thickBot="1" x14ac:dyDescent="0.3">
      <c r="A42" s="210"/>
      <c r="B42" s="172" t="s">
        <v>28</v>
      </c>
      <c r="C42" s="172" t="s">
        <v>89</v>
      </c>
      <c r="D42" s="172" t="b">
        <v>0</v>
      </c>
      <c r="E42" s="160" t="s">
        <v>200</v>
      </c>
      <c r="F42" s="160" t="s">
        <v>200</v>
      </c>
    </row>
    <row r="43" spans="1:6" ht="15.75" thickBot="1" x14ac:dyDescent="0.3">
      <c r="A43" s="173" t="s">
        <v>279</v>
      </c>
      <c r="B43" s="174" t="s">
        <v>280</v>
      </c>
      <c r="C43" s="174" t="s">
        <v>281</v>
      </c>
      <c r="D43" s="175" t="b">
        <v>0</v>
      </c>
      <c r="E43" s="157" t="s">
        <v>39</v>
      </c>
      <c r="F43" s="157" t="s">
        <v>200</v>
      </c>
    </row>
    <row r="44" spans="1:6" ht="15.75" thickBot="1" x14ac:dyDescent="0.3">
      <c r="F44"/>
    </row>
    <row r="45" spans="1:6" x14ac:dyDescent="0.25">
      <c r="A45" s="199" t="s">
        <v>142</v>
      </c>
      <c r="B45" s="13" t="s">
        <v>70</v>
      </c>
      <c r="C45" s="13" t="s">
        <v>196</v>
      </c>
      <c r="D45" s="13" t="b">
        <v>0</v>
      </c>
      <c r="E45" s="155" t="s">
        <v>200</v>
      </c>
      <c r="F45" s="155" t="s">
        <v>200</v>
      </c>
    </row>
    <row r="46" spans="1:6" x14ac:dyDescent="0.25">
      <c r="A46" s="200"/>
      <c r="B46" s="1" t="s">
        <v>149</v>
      </c>
      <c r="C46" s="1" t="s">
        <v>87</v>
      </c>
      <c r="D46" s="1" t="b">
        <v>0</v>
      </c>
      <c r="E46" s="154" t="s">
        <v>200</v>
      </c>
      <c r="F46" s="154" t="s">
        <v>200</v>
      </c>
    </row>
    <row r="47" spans="1:6" ht="15.75" thickBot="1" x14ac:dyDescent="0.3">
      <c r="A47" s="202"/>
      <c r="B47" s="14" t="s">
        <v>82</v>
      </c>
      <c r="C47" s="14" t="s">
        <v>198</v>
      </c>
      <c r="D47" s="14" t="b">
        <v>0</v>
      </c>
      <c r="E47" s="156" t="s">
        <v>200</v>
      </c>
      <c r="F47" s="156" t="s">
        <v>200</v>
      </c>
    </row>
    <row r="48" spans="1:6" ht="15.75" thickBot="1" x14ac:dyDescent="0.3">
      <c r="E48" s="2"/>
    </row>
    <row r="49" spans="1:6" x14ac:dyDescent="0.25">
      <c r="A49" s="203" t="s">
        <v>143</v>
      </c>
      <c r="B49" s="21" t="s">
        <v>147</v>
      </c>
      <c r="C49" s="21" t="s">
        <v>196</v>
      </c>
      <c r="D49" s="21" t="b">
        <v>0</v>
      </c>
      <c r="E49" s="155" t="s">
        <v>200</v>
      </c>
      <c r="F49" s="155" t="s">
        <v>200</v>
      </c>
    </row>
    <row r="50" spans="1:6" x14ac:dyDescent="0.25">
      <c r="A50" s="204"/>
      <c r="B50" s="22" t="s">
        <v>84</v>
      </c>
      <c r="C50" s="22" t="s">
        <v>196</v>
      </c>
      <c r="D50" s="22" t="b">
        <v>0</v>
      </c>
      <c r="E50" s="154" t="s">
        <v>200</v>
      </c>
      <c r="F50" s="154" t="s">
        <v>200</v>
      </c>
    </row>
    <row r="51" spans="1:6" x14ac:dyDescent="0.25">
      <c r="A51" s="204"/>
      <c r="B51" s="22" t="s">
        <v>148</v>
      </c>
      <c r="C51" s="22" t="s">
        <v>198</v>
      </c>
      <c r="D51" s="22" t="b">
        <v>0</v>
      </c>
      <c r="E51" s="154" t="s">
        <v>200</v>
      </c>
      <c r="F51" s="154" t="s">
        <v>200</v>
      </c>
    </row>
    <row r="52" spans="1:6" ht="15.75" thickBot="1" x14ac:dyDescent="0.3">
      <c r="A52" s="205"/>
      <c r="B52" s="23" t="s">
        <v>145</v>
      </c>
      <c r="C52" s="23" t="s">
        <v>22</v>
      </c>
      <c r="D52" s="23" t="b">
        <v>0</v>
      </c>
      <c r="E52" s="156" t="s">
        <v>200</v>
      </c>
      <c r="F52" s="156" t="s">
        <v>200</v>
      </c>
    </row>
  </sheetData>
  <mergeCells count="7">
    <mergeCell ref="A2:A9"/>
    <mergeCell ref="A45:A47"/>
    <mergeCell ref="A49:A52"/>
    <mergeCell ref="A12:A19"/>
    <mergeCell ref="A27:A31"/>
    <mergeCell ref="A37:A42"/>
    <mergeCell ref="A21:A24"/>
  </mergeCells>
  <conditionalFormatting sqref="F2">
    <cfRule type="containsText" dxfId="175" priority="157" operator="containsText" text="Yes">
      <formula>NOT(ISERROR(SEARCH("Yes",F2)))</formula>
    </cfRule>
    <cfRule type="containsText" dxfId="174" priority="158" operator="containsText" text="No">
      <formula>NOT(ISERROR(SEARCH("No",F2)))</formula>
    </cfRule>
  </conditionalFormatting>
  <conditionalFormatting sqref="F3">
    <cfRule type="containsText" dxfId="173" priority="155" operator="containsText" text="Yes">
      <formula>NOT(ISERROR(SEARCH("Yes",F3)))</formula>
    </cfRule>
    <cfRule type="containsText" dxfId="172" priority="156" operator="containsText" text="No">
      <formula>NOT(ISERROR(SEARCH("No",F3)))</formula>
    </cfRule>
  </conditionalFormatting>
  <conditionalFormatting sqref="F4">
    <cfRule type="containsText" dxfId="171" priority="153" operator="containsText" text="Yes">
      <formula>NOT(ISERROR(SEARCH("Yes",F4)))</formula>
    </cfRule>
    <cfRule type="containsText" dxfId="170" priority="154" operator="containsText" text="No">
      <formula>NOT(ISERROR(SEARCH("No",F4)))</formula>
    </cfRule>
  </conditionalFormatting>
  <conditionalFormatting sqref="F5">
    <cfRule type="containsText" dxfId="169" priority="151" operator="containsText" text="Yes">
      <formula>NOT(ISERROR(SEARCH("Yes",F5)))</formula>
    </cfRule>
    <cfRule type="containsText" dxfId="168" priority="152" operator="containsText" text="No">
      <formula>NOT(ISERROR(SEARCH("No",F5)))</formula>
    </cfRule>
  </conditionalFormatting>
  <conditionalFormatting sqref="F6">
    <cfRule type="containsText" dxfId="167" priority="149" operator="containsText" text="Yes">
      <formula>NOT(ISERROR(SEARCH("Yes",F6)))</formula>
    </cfRule>
    <cfRule type="containsText" dxfId="166" priority="150" operator="containsText" text="No">
      <formula>NOT(ISERROR(SEARCH("No",F6)))</formula>
    </cfRule>
  </conditionalFormatting>
  <conditionalFormatting sqref="F7">
    <cfRule type="containsText" dxfId="165" priority="147" operator="containsText" text="Yes">
      <formula>NOT(ISERROR(SEARCH("Yes",F7)))</formula>
    </cfRule>
    <cfRule type="containsText" dxfId="164" priority="148" operator="containsText" text="No">
      <formula>NOT(ISERROR(SEARCH("No",F7)))</formula>
    </cfRule>
  </conditionalFormatting>
  <conditionalFormatting sqref="F8">
    <cfRule type="containsText" dxfId="163" priority="145" operator="containsText" text="Yes">
      <formula>NOT(ISERROR(SEARCH("Yes",F8)))</formula>
    </cfRule>
    <cfRule type="containsText" dxfId="162" priority="146" operator="containsText" text="No">
      <formula>NOT(ISERROR(SEARCH("No",F8)))</formula>
    </cfRule>
  </conditionalFormatting>
  <conditionalFormatting sqref="F9">
    <cfRule type="containsText" dxfId="161" priority="143" operator="containsText" text="Yes">
      <formula>NOT(ISERROR(SEARCH("Yes",F9)))</formula>
    </cfRule>
    <cfRule type="containsText" dxfId="160" priority="144" operator="containsText" text="No">
      <formula>NOT(ISERROR(SEARCH("No",F9)))</formula>
    </cfRule>
  </conditionalFormatting>
  <conditionalFormatting sqref="F10">
    <cfRule type="containsText" dxfId="159" priority="141" operator="containsText" text="Yes">
      <formula>NOT(ISERROR(SEARCH("Yes",F10)))</formula>
    </cfRule>
    <cfRule type="containsText" dxfId="158" priority="142" operator="containsText" text="No">
      <formula>NOT(ISERROR(SEARCH("No",F10)))</formula>
    </cfRule>
  </conditionalFormatting>
  <conditionalFormatting sqref="E9">
    <cfRule type="containsText" dxfId="157" priority="139" operator="containsText" text="Yes">
      <formula>NOT(ISERROR(SEARCH("Yes",E9)))</formula>
    </cfRule>
    <cfRule type="containsText" dxfId="156" priority="140" operator="containsText" text="No">
      <formula>NOT(ISERROR(SEARCH("No",E9)))</formula>
    </cfRule>
  </conditionalFormatting>
  <conditionalFormatting sqref="E8">
    <cfRule type="containsText" dxfId="155" priority="137" operator="containsText" text="Yes">
      <formula>NOT(ISERROR(SEARCH("Yes",E8)))</formula>
    </cfRule>
    <cfRule type="containsText" dxfId="154" priority="138" operator="containsText" text="No">
      <formula>NOT(ISERROR(SEARCH("No",E8)))</formula>
    </cfRule>
  </conditionalFormatting>
  <conditionalFormatting sqref="E7">
    <cfRule type="containsText" dxfId="153" priority="135" operator="containsText" text="Yes">
      <formula>NOT(ISERROR(SEARCH("Yes",E7)))</formula>
    </cfRule>
    <cfRule type="containsText" dxfId="152" priority="136" operator="containsText" text="No">
      <formula>NOT(ISERROR(SEARCH("No",E7)))</formula>
    </cfRule>
  </conditionalFormatting>
  <conditionalFormatting sqref="E6">
    <cfRule type="containsText" dxfId="151" priority="133" operator="containsText" text="Yes">
      <formula>NOT(ISERROR(SEARCH("Yes",E6)))</formula>
    </cfRule>
    <cfRule type="containsText" dxfId="150" priority="134" operator="containsText" text="No">
      <formula>NOT(ISERROR(SEARCH("No",E6)))</formula>
    </cfRule>
  </conditionalFormatting>
  <conditionalFormatting sqref="E5">
    <cfRule type="containsText" dxfId="149" priority="131" operator="containsText" text="Yes">
      <formula>NOT(ISERROR(SEARCH("Yes",E5)))</formula>
    </cfRule>
    <cfRule type="containsText" dxfId="148" priority="132" operator="containsText" text="No">
      <formula>NOT(ISERROR(SEARCH("No",E5)))</formula>
    </cfRule>
  </conditionalFormatting>
  <conditionalFormatting sqref="E4">
    <cfRule type="containsText" dxfId="147" priority="129" operator="containsText" text="Yes">
      <formula>NOT(ISERROR(SEARCH("Yes",E4)))</formula>
    </cfRule>
    <cfRule type="containsText" dxfId="146" priority="130" operator="containsText" text="No">
      <formula>NOT(ISERROR(SEARCH("No",E4)))</formula>
    </cfRule>
  </conditionalFormatting>
  <conditionalFormatting sqref="E3">
    <cfRule type="containsText" dxfId="145" priority="127" operator="containsText" text="Yes">
      <formula>NOT(ISERROR(SEARCH("Yes",E3)))</formula>
    </cfRule>
    <cfRule type="containsText" dxfId="144" priority="128" operator="containsText" text="No">
      <formula>NOT(ISERROR(SEARCH("No",E3)))</formula>
    </cfRule>
  </conditionalFormatting>
  <conditionalFormatting sqref="E2">
    <cfRule type="containsText" dxfId="143" priority="125" operator="containsText" text="Yes">
      <formula>NOT(ISERROR(SEARCH("Yes",E2)))</formula>
    </cfRule>
    <cfRule type="containsText" dxfId="142" priority="126" operator="containsText" text="No">
      <formula>NOT(ISERROR(SEARCH("No",E2)))</formula>
    </cfRule>
  </conditionalFormatting>
  <conditionalFormatting sqref="E10">
    <cfRule type="containsText" dxfId="141" priority="123" operator="containsText" text="Yes">
      <formula>NOT(ISERROR(SEARCH("Yes",E10)))</formula>
    </cfRule>
    <cfRule type="containsText" dxfId="140" priority="124" operator="containsText" text="No">
      <formula>NOT(ISERROR(SEARCH("No",E10)))</formula>
    </cfRule>
  </conditionalFormatting>
  <conditionalFormatting sqref="E12">
    <cfRule type="containsText" dxfId="139" priority="121" operator="containsText" text="Yes">
      <formula>NOT(ISERROR(SEARCH("Yes",E12)))</formula>
    </cfRule>
    <cfRule type="containsText" dxfId="138" priority="122" operator="containsText" text="No">
      <formula>NOT(ISERROR(SEARCH("No",E12)))</formula>
    </cfRule>
  </conditionalFormatting>
  <conditionalFormatting sqref="E13">
    <cfRule type="containsText" dxfId="137" priority="119" operator="containsText" text="Yes">
      <formula>NOT(ISERROR(SEARCH("Yes",E13)))</formula>
    </cfRule>
    <cfRule type="containsText" dxfId="136" priority="120" operator="containsText" text="No">
      <formula>NOT(ISERROR(SEARCH("No",E13)))</formula>
    </cfRule>
  </conditionalFormatting>
  <conditionalFormatting sqref="E14">
    <cfRule type="containsText" dxfId="135" priority="117" operator="containsText" text="Yes">
      <formula>NOT(ISERROR(SEARCH("Yes",E14)))</formula>
    </cfRule>
    <cfRule type="containsText" dxfId="134" priority="118" operator="containsText" text="No">
      <formula>NOT(ISERROR(SEARCH("No",E14)))</formula>
    </cfRule>
  </conditionalFormatting>
  <conditionalFormatting sqref="E15">
    <cfRule type="containsText" dxfId="133" priority="115" operator="containsText" text="Yes">
      <formula>NOT(ISERROR(SEARCH("Yes",E15)))</formula>
    </cfRule>
    <cfRule type="containsText" dxfId="132" priority="116" operator="containsText" text="No">
      <formula>NOT(ISERROR(SEARCH("No",E15)))</formula>
    </cfRule>
  </conditionalFormatting>
  <conditionalFormatting sqref="E16">
    <cfRule type="containsText" dxfId="131" priority="113" operator="containsText" text="Yes">
      <formula>NOT(ISERROR(SEARCH("Yes",E16)))</formula>
    </cfRule>
    <cfRule type="containsText" dxfId="130" priority="114" operator="containsText" text="No">
      <formula>NOT(ISERROR(SEARCH("No",E16)))</formula>
    </cfRule>
  </conditionalFormatting>
  <conditionalFormatting sqref="E17">
    <cfRule type="containsText" dxfId="129" priority="111" operator="containsText" text="Yes">
      <formula>NOT(ISERROR(SEARCH("Yes",E17)))</formula>
    </cfRule>
    <cfRule type="containsText" dxfId="128" priority="112" operator="containsText" text="No">
      <formula>NOT(ISERROR(SEARCH("No",E17)))</formula>
    </cfRule>
  </conditionalFormatting>
  <conditionalFormatting sqref="E18">
    <cfRule type="containsText" dxfId="127" priority="109" operator="containsText" text="Yes">
      <formula>NOT(ISERROR(SEARCH("Yes",E18)))</formula>
    </cfRule>
    <cfRule type="containsText" dxfId="126" priority="110" operator="containsText" text="No">
      <formula>NOT(ISERROR(SEARCH("No",E18)))</formula>
    </cfRule>
  </conditionalFormatting>
  <conditionalFormatting sqref="E19">
    <cfRule type="containsText" dxfId="125" priority="107" operator="containsText" text="Yes">
      <formula>NOT(ISERROR(SEARCH("Yes",E19)))</formula>
    </cfRule>
    <cfRule type="containsText" dxfId="124" priority="108" operator="containsText" text="No">
      <formula>NOT(ISERROR(SEARCH("No",E19)))</formula>
    </cfRule>
  </conditionalFormatting>
  <conditionalFormatting sqref="F19">
    <cfRule type="containsText" dxfId="123" priority="105" operator="containsText" text="Yes">
      <formula>NOT(ISERROR(SEARCH("Yes",F19)))</formula>
    </cfRule>
    <cfRule type="containsText" dxfId="122" priority="106" operator="containsText" text="No">
      <formula>NOT(ISERROR(SEARCH("No",F19)))</formula>
    </cfRule>
  </conditionalFormatting>
  <conditionalFormatting sqref="F18">
    <cfRule type="containsText" dxfId="121" priority="103" operator="containsText" text="Yes">
      <formula>NOT(ISERROR(SEARCH("Yes",F18)))</formula>
    </cfRule>
    <cfRule type="containsText" dxfId="120" priority="104" operator="containsText" text="No">
      <formula>NOT(ISERROR(SEARCH("No",F18)))</formula>
    </cfRule>
  </conditionalFormatting>
  <conditionalFormatting sqref="F17">
    <cfRule type="containsText" dxfId="119" priority="101" operator="containsText" text="Yes">
      <formula>NOT(ISERROR(SEARCH("Yes",F17)))</formula>
    </cfRule>
    <cfRule type="containsText" dxfId="118" priority="102" operator="containsText" text="No">
      <formula>NOT(ISERROR(SEARCH("No",F17)))</formula>
    </cfRule>
  </conditionalFormatting>
  <conditionalFormatting sqref="F16">
    <cfRule type="containsText" dxfId="117" priority="99" operator="containsText" text="Yes">
      <formula>NOT(ISERROR(SEARCH("Yes",F16)))</formula>
    </cfRule>
    <cfRule type="containsText" dxfId="116" priority="100" operator="containsText" text="No">
      <formula>NOT(ISERROR(SEARCH("No",F16)))</formula>
    </cfRule>
  </conditionalFormatting>
  <conditionalFormatting sqref="F15">
    <cfRule type="containsText" dxfId="115" priority="97" operator="containsText" text="Yes">
      <formula>NOT(ISERROR(SEARCH("Yes",F15)))</formula>
    </cfRule>
    <cfRule type="containsText" dxfId="114" priority="98" operator="containsText" text="No">
      <formula>NOT(ISERROR(SEARCH("No",F15)))</formula>
    </cfRule>
  </conditionalFormatting>
  <conditionalFormatting sqref="F14">
    <cfRule type="containsText" dxfId="113" priority="95" operator="containsText" text="Yes">
      <formula>NOT(ISERROR(SEARCH("Yes",F14)))</formula>
    </cfRule>
    <cfRule type="containsText" dxfId="112" priority="96" operator="containsText" text="No">
      <formula>NOT(ISERROR(SEARCH("No",F14)))</formula>
    </cfRule>
  </conditionalFormatting>
  <conditionalFormatting sqref="F13">
    <cfRule type="containsText" dxfId="111" priority="93" operator="containsText" text="Yes">
      <formula>NOT(ISERROR(SEARCH("Yes",F13)))</formula>
    </cfRule>
    <cfRule type="containsText" dxfId="110" priority="94" operator="containsText" text="No">
      <formula>NOT(ISERROR(SEARCH("No",F13)))</formula>
    </cfRule>
  </conditionalFormatting>
  <conditionalFormatting sqref="F12">
    <cfRule type="containsText" dxfId="109" priority="91" operator="containsText" text="Yes">
      <formula>NOT(ISERROR(SEARCH("Yes",F12)))</formula>
    </cfRule>
    <cfRule type="containsText" dxfId="108" priority="92" operator="containsText" text="No">
      <formula>NOT(ISERROR(SEARCH("No",F12)))</formula>
    </cfRule>
  </conditionalFormatting>
  <conditionalFormatting sqref="E21">
    <cfRule type="containsText" dxfId="107" priority="89" operator="containsText" text="Yes">
      <formula>NOT(ISERROR(SEARCH("Yes",E21)))</formula>
    </cfRule>
    <cfRule type="containsText" dxfId="106" priority="90" operator="containsText" text="No">
      <formula>NOT(ISERROR(SEARCH("No",E21)))</formula>
    </cfRule>
  </conditionalFormatting>
  <conditionalFormatting sqref="F21">
    <cfRule type="containsText" dxfId="105" priority="87" operator="containsText" text="Yes">
      <formula>NOT(ISERROR(SEARCH("Yes",F21)))</formula>
    </cfRule>
    <cfRule type="containsText" dxfId="104" priority="88" operator="containsText" text="No">
      <formula>NOT(ISERROR(SEARCH("No",F21)))</formula>
    </cfRule>
  </conditionalFormatting>
  <conditionalFormatting sqref="F22">
    <cfRule type="containsText" dxfId="103" priority="85" operator="containsText" text="Yes">
      <formula>NOT(ISERROR(SEARCH("Yes",F22)))</formula>
    </cfRule>
    <cfRule type="containsText" dxfId="102" priority="86" operator="containsText" text="No">
      <formula>NOT(ISERROR(SEARCH("No",F22)))</formula>
    </cfRule>
  </conditionalFormatting>
  <conditionalFormatting sqref="E22">
    <cfRule type="containsText" dxfId="101" priority="83" operator="containsText" text="Yes">
      <formula>NOT(ISERROR(SEARCH("Yes",E22)))</formula>
    </cfRule>
    <cfRule type="containsText" dxfId="100" priority="84" operator="containsText" text="No">
      <formula>NOT(ISERROR(SEARCH("No",E22)))</formula>
    </cfRule>
  </conditionalFormatting>
  <conditionalFormatting sqref="E23:E25">
    <cfRule type="containsText" dxfId="99" priority="81" operator="containsText" text="Yes">
      <formula>NOT(ISERROR(SEARCH("Yes",E23)))</formula>
    </cfRule>
    <cfRule type="containsText" dxfId="98" priority="82" operator="containsText" text="No">
      <formula>NOT(ISERROR(SEARCH("No",E23)))</formula>
    </cfRule>
  </conditionalFormatting>
  <conditionalFormatting sqref="F23:F25">
    <cfRule type="containsText" dxfId="97" priority="79" operator="containsText" text="Yes">
      <formula>NOT(ISERROR(SEARCH("Yes",F23)))</formula>
    </cfRule>
    <cfRule type="containsText" dxfId="96" priority="80" operator="containsText" text="No">
      <formula>NOT(ISERROR(SEARCH("No",F23)))</formula>
    </cfRule>
  </conditionalFormatting>
  <conditionalFormatting sqref="F24">
    <cfRule type="containsText" dxfId="95" priority="77" operator="containsText" text="Yes">
      <formula>NOT(ISERROR(SEARCH("Yes",F24)))</formula>
    </cfRule>
    <cfRule type="containsText" dxfId="94" priority="78" operator="containsText" text="No">
      <formula>NOT(ISERROR(SEARCH("No",F24)))</formula>
    </cfRule>
  </conditionalFormatting>
  <conditionalFormatting sqref="E24">
    <cfRule type="containsText" dxfId="93" priority="75" operator="containsText" text="Yes">
      <formula>NOT(ISERROR(SEARCH("Yes",E24)))</formula>
    </cfRule>
    <cfRule type="containsText" dxfId="92" priority="76" operator="containsText" text="No">
      <formula>NOT(ISERROR(SEARCH("No",E24)))</formula>
    </cfRule>
  </conditionalFormatting>
  <conditionalFormatting sqref="E27">
    <cfRule type="containsText" dxfId="91" priority="73" operator="containsText" text="Yes">
      <formula>NOT(ISERROR(SEARCH("Yes",E27)))</formula>
    </cfRule>
    <cfRule type="containsText" dxfId="90" priority="74" operator="containsText" text="No">
      <formula>NOT(ISERROR(SEARCH("No",E27)))</formula>
    </cfRule>
  </conditionalFormatting>
  <conditionalFormatting sqref="F27">
    <cfRule type="containsText" dxfId="89" priority="71" operator="containsText" text="Yes">
      <formula>NOT(ISERROR(SEARCH("Yes",F27)))</formula>
    </cfRule>
    <cfRule type="containsText" dxfId="88" priority="72" operator="containsText" text="No">
      <formula>NOT(ISERROR(SEARCH("No",F27)))</formula>
    </cfRule>
  </conditionalFormatting>
  <conditionalFormatting sqref="F28">
    <cfRule type="containsText" dxfId="87" priority="69" operator="containsText" text="Yes">
      <formula>NOT(ISERROR(SEARCH("Yes",F28)))</formula>
    </cfRule>
    <cfRule type="containsText" dxfId="86" priority="70" operator="containsText" text="No">
      <formula>NOT(ISERROR(SEARCH("No",F28)))</formula>
    </cfRule>
  </conditionalFormatting>
  <conditionalFormatting sqref="E28">
    <cfRule type="containsText" dxfId="85" priority="67" operator="containsText" text="Yes">
      <formula>NOT(ISERROR(SEARCH("Yes",E28)))</formula>
    </cfRule>
    <cfRule type="containsText" dxfId="84" priority="68" operator="containsText" text="No">
      <formula>NOT(ISERROR(SEARCH("No",E28)))</formula>
    </cfRule>
  </conditionalFormatting>
  <conditionalFormatting sqref="E29">
    <cfRule type="containsText" dxfId="83" priority="65" operator="containsText" text="Yes">
      <formula>NOT(ISERROR(SEARCH("Yes",E29)))</formula>
    </cfRule>
    <cfRule type="containsText" dxfId="82" priority="66" operator="containsText" text="No">
      <formula>NOT(ISERROR(SEARCH("No",E29)))</formula>
    </cfRule>
  </conditionalFormatting>
  <conditionalFormatting sqref="F29">
    <cfRule type="containsText" dxfId="81" priority="63" operator="containsText" text="Yes">
      <formula>NOT(ISERROR(SEARCH("Yes",F29)))</formula>
    </cfRule>
    <cfRule type="containsText" dxfId="80" priority="64" operator="containsText" text="No">
      <formula>NOT(ISERROR(SEARCH("No",F29)))</formula>
    </cfRule>
  </conditionalFormatting>
  <conditionalFormatting sqref="F30">
    <cfRule type="containsText" dxfId="79" priority="61" operator="containsText" text="Yes">
      <formula>NOT(ISERROR(SEARCH("Yes",F30)))</formula>
    </cfRule>
    <cfRule type="containsText" dxfId="78" priority="62" operator="containsText" text="No">
      <formula>NOT(ISERROR(SEARCH("No",F30)))</formula>
    </cfRule>
  </conditionalFormatting>
  <conditionalFormatting sqref="E30">
    <cfRule type="containsText" dxfId="77" priority="59" operator="containsText" text="Yes">
      <formula>NOT(ISERROR(SEARCH("Yes",E30)))</formula>
    </cfRule>
    <cfRule type="containsText" dxfId="76" priority="60" operator="containsText" text="No">
      <formula>NOT(ISERROR(SEARCH("No",E30)))</formula>
    </cfRule>
  </conditionalFormatting>
  <conditionalFormatting sqref="E31:E32">
    <cfRule type="containsText" dxfId="75" priority="57" operator="containsText" text="Yes">
      <formula>NOT(ISERROR(SEARCH("Yes",E31)))</formula>
    </cfRule>
    <cfRule type="containsText" dxfId="74" priority="58" operator="containsText" text="No">
      <formula>NOT(ISERROR(SEARCH("No",E31)))</formula>
    </cfRule>
  </conditionalFormatting>
  <conditionalFormatting sqref="F31:F32">
    <cfRule type="containsText" dxfId="73" priority="55" operator="containsText" text="Yes">
      <formula>NOT(ISERROR(SEARCH("Yes",F31)))</formula>
    </cfRule>
    <cfRule type="containsText" dxfId="72" priority="56" operator="containsText" text="No">
      <formula>NOT(ISERROR(SEARCH("No",F31)))</formula>
    </cfRule>
  </conditionalFormatting>
  <conditionalFormatting sqref="F34:F35">
    <cfRule type="containsText" dxfId="71" priority="53" operator="containsText" text="Yes">
      <formula>NOT(ISERROR(SEARCH("Yes",F34)))</formula>
    </cfRule>
    <cfRule type="containsText" dxfId="70" priority="54" operator="containsText" text="No">
      <formula>NOT(ISERROR(SEARCH("No",F34)))</formula>
    </cfRule>
  </conditionalFormatting>
  <conditionalFormatting sqref="F49">
    <cfRule type="containsText" dxfId="69" priority="1" operator="containsText" text="Yes">
      <formula>NOT(ISERROR(SEARCH("Yes",F49)))</formula>
    </cfRule>
    <cfRule type="containsText" dxfId="68" priority="2" operator="containsText" text="No">
      <formula>NOT(ISERROR(SEARCH("No",F49)))</formula>
    </cfRule>
  </conditionalFormatting>
  <conditionalFormatting sqref="E34:E35">
    <cfRule type="containsText" dxfId="67" priority="49" operator="containsText" text="Yes">
      <formula>NOT(ISERROR(SEARCH("Yes",E34)))</formula>
    </cfRule>
    <cfRule type="containsText" dxfId="66" priority="50" operator="containsText" text="No">
      <formula>NOT(ISERROR(SEARCH("No",E34)))</formula>
    </cfRule>
  </conditionalFormatting>
  <conditionalFormatting sqref="E37">
    <cfRule type="containsText" dxfId="65" priority="47" operator="containsText" text="Yes">
      <formula>NOT(ISERROR(SEARCH("Yes",E37)))</formula>
    </cfRule>
    <cfRule type="containsText" dxfId="64" priority="48" operator="containsText" text="No">
      <formula>NOT(ISERROR(SEARCH("No",E37)))</formula>
    </cfRule>
  </conditionalFormatting>
  <conditionalFormatting sqref="E38">
    <cfRule type="containsText" dxfId="63" priority="45" operator="containsText" text="Yes">
      <formula>NOT(ISERROR(SEARCH("Yes",E38)))</formula>
    </cfRule>
    <cfRule type="containsText" dxfId="62" priority="46" operator="containsText" text="No">
      <formula>NOT(ISERROR(SEARCH("No",E38)))</formula>
    </cfRule>
  </conditionalFormatting>
  <conditionalFormatting sqref="E39">
    <cfRule type="containsText" dxfId="61" priority="43" operator="containsText" text="Yes">
      <formula>NOT(ISERROR(SEARCH("Yes",E39)))</formula>
    </cfRule>
    <cfRule type="containsText" dxfId="60" priority="44" operator="containsText" text="No">
      <formula>NOT(ISERROR(SEARCH("No",E39)))</formula>
    </cfRule>
  </conditionalFormatting>
  <conditionalFormatting sqref="E40:E41">
    <cfRule type="containsText" dxfId="59" priority="41" operator="containsText" text="Yes">
      <formula>NOT(ISERROR(SEARCH("Yes",E40)))</formula>
    </cfRule>
    <cfRule type="containsText" dxfId="58" priority="42" operator="containsText" text="No">
      <formula>NOT(ISERROR(SEARCH("No",E40)))</formula>
    </cfRule>
  </conditionalFormatting>
  <conditionalFormatting sqref="E42:E43">
    <cfRule type="containsText" dxfId="57" priority="39" operator="containsText" text="Yes">
      <formula>NOT(ISERROR(SEARCH("Yes",E42)))</formula>
    </cfRule>
    <cfRule type="containsText" dxfId="56" priority="40" operator="containsText" text="No">
      <formula>NOT(ISERROR(SEARCH("No",E42)))</formula>
    </cfRule>
  </conditionalFormatting>
  <conditionalFormatting sqref="F42:F43">
    <cfRule type="containsText" dxfId="55" priority="37" operator="containsText" text="Yes">
      <formula>NOT(ISERROR(SEARCH("Yes",F42)))</formula>
    </cfRule>
    <cfRule type="containsText" dxfId="54" priority="38" operator="containsText" text="No">
      <formula>NOT(ISERROR(SEARCH("No",F42)))</formula>
    </cfRule>
  </conditionalFormatting>
  <conditionalFormatting sqref="F40:F41">
    <cfRule type="containsText" dxfId="53" priority="35" operator="containsText" text="Yes">
      <formula>NOT(ISERROR(SEARCH("Yes",F40)))</formula>
    </cfRule>
    <cfRule type="containsText" dxfId="52" priority="36" operator="containsText" text="No">
      <formula>NOT(ISERROR(SEARCH("No",F40)))</formula>
    </cfRule>
  </conditionalFormatting>
  <conditionalFormatting sqref="F39">
    <cfRule type="containsText" dxfId="51" priority="33" operator="containsText" text="Yes">
      <formula>NOT(ISERROR(SEARCH("Yes",F39)))</formula>
    </cfRule>
    <cfRule type="containsText" dxfId="50" priority="34" operator="containsText" text="No">
      <formula>NOT(ISERROR(SEARCH("No",F39)))</formula>
    </cfRule>
  </conditionalFormatting>
  <conditionalFormatting sqref="F38">
    <cfRule type="containsText" dxfId="49" priority="31" operator="containsText" text="Yes">
      <formula>NOT(ISERROR(SEARCH("Yes",F38)))</formula>
    </cfRule>
    <cfRule type="containsText" dxfId="48" priority="32" operator="containsText" text="No">
      <formula>NOT(ISERROR(SEARCH("No",F38)))</formula>
    </cfRule>
  </conditionalFormatting>
  <conditionalFormatting sqref="F37">
    <cfRule type="containsText" dxfId="47" priority="29" operator="containsText" text="Yes">
      <formula>NOT(ISERROR(SEARCH("Yes",F37)))</formula>
    </cfRule>
    <cfRule type="containsText" dxfId="46" priority="30" operator="containsText" text="No">
      <formula>NOT(ISERROR(SEARCH("No",F37)))</formula>
    </cfRule>
  </conditionalFormatting>
  <conditionalFormatting sqref="F45">
    <cfRule type="containsText" dxfId="45" priority="27" operator="containsText" text="Yes">
      <formula>NOT(ISERROR(SEARCH("Yes",F45)))</formula>
    </cfRule>
    <cfRule type="containsText" dxfId="44" priority="28" operator="containsText" text="No">
      <formula>NOT(ISERROR(SEARCH("No",F45)))</formula>
    </cfRule>
  </conditionalFormatting>
  <conditionalFormatting sqref="E45">
    <cfRule type="containsText" dxfId="43" priority="25" operator="containsText" text="Yes">
      <formula>NOT(ISERROR(SEARCH("Yes",E45)))</formula>
    </cfRule>
    <cfRule type="containsText" dxfId="42" priority="26" operator="containsText" text="No">
      <formula>NOT(ISERROR(SEARCH("No",E45)))</formula>
    </cfRule>
  </conditionalFormatting>
  <conditionalFormatting sqref="E46">
    <cfRule type="containsText" dxfId="41" priority="23" operator="containsText" text="Yes">
      <formula>NOT(ISERROR(SEARCH("Yes",E46)))</formula>
    </cfRule>
    <cfRule type="containsText" dxfId="40" priority="24" operator="containsText" text="No">
      <formula>NOT(ISERROR(SEARCH("No",E46)))</formula>
    </cfRule>
  </conditionalFormatting>
  <conditionalFormatting sqref="F46">
    <cfRule type="containsText" dxfId="39" priority="21" operator="containsText" text="Yes">
      <formula>NOT(ISERROR(SEARCH("Yes",F46)))</formula>
    </cfRule>
    <cfRule type="containsText" dxfId="38" priority="22" operator="containsText" text="No">
      <formula>NOT(ISERROR(SEARCH("No",F46)))</formula>
    </cfRule>
  </conditionalFormatting>
  <conditionalFormatting sqref="F47">
    <cfRule type="containsText" dxfId="37" priority="19" operator="containsText" text="Yes">
      <formula>NOT(ISERROR(SEARCH("Yes",F47)))</formula>
    </cfRule>
    <cfRule type="containsText" dxfId="36" priority="20" operator="containsText" text="No">
      <formula>NOT(ISERROR(SEARCH("No",F47)))</formula>
    </cfRule>
  </conditionalFormatting>
  <conditionalFormatting sqref="E47">
    <cfRule type="containsText" dxfId="35" priority="17" operator="containsText" text="Yes">
      <formula>NOT(ISERROR(SEARCH("Yes",E47)))</formula>
    </cfRule>
    <cfRule type="containsText" dxfId="34" priority="18" operator="containsText" text="No">
      <formula>NOT(ISERROR(SEARCH("No",E47)))</formula>
    </cfRule>
  </conditionalFormatting>
  <conditionalFormatting sqref="E49">
    <cfRule type="containsText" dxfId="33" priority="15" operator="containsText" text="Yes">
      <formula>NOT(ISERROR(SEARCH("Yes",E49)))</formula>
    </cfRule>
    <cfRule type="containsText" dxfId="32" priority="16" operator="containsText" text="No">
      <formula>NOT(ISERROR(SEARCH("No",E49)))</formula>
    </cfRule>
  </conditionalFormatting>
  <conditionalFormatting sqref="E50">
    <cfRule type="containsText" dxfId="31" priority="13" operator="containsText" text="Yes">
      <formula>NOT(ISERROR(SEARCH("Yes",E50)))</formula>
    </cfRule>
    <cfRule type="containsText" dxfId="30" priority="14" operator="containsText" text="No">
      <formula>NOT(ISERROR(SEARCH("No",E50)))</formula>
    </cfRule>
  </conditionalFormatting>
  <conditionalFormatting sqref="E51">
    <cfRule type="containsText" dxfId="29" priority="11" operator="containsText" text="Yes">
      <formula>NOT(ISERROR(SEARCH("Yes",E51)))</formula>
    </cfRule>
    <cfRule type="containsText" dxfId="28" priority="12" operator="containsText" text="No">
      <formula>NOT(ISERROR(SEARCH("No",E51)))</formula>
    </cfRule>
  </conditionalFormatting>
  <conditionalFormatting sqref="E52">
    <cfRule type="containsText" dxfId="27" priority="9" operator="containsText" text="Yes">
      <formula>NOT(ISERROR(SEARCH("Yes",E52)))</formula>
    </cfRule>
    <cfRule type="containsText" dxfId="26" priority="10" operator="containsText" text="No">
      <formula>NOT(ISERROR(SEARCH("No",E52)))</formula>
    </cfRule>
  </conditionalFormatting>
  <conditionalFormatting sqref="F52">
    <cfRule type="containsText" dxfId="25" priority="7" operator="containsText" text="Yes">
      <formula>NOT(ISERROR(SEARCH("Yes",F52)))</formula>
    </cfRule>
    <cfRule type="containsText" dxfId="24" priority="8" operator="containsText" text="No">
      <formula>NOT(ISERROR(SEARCH("No",F52)))</formula>
    </cfRule>
  </conditionalFormatting>
  <conditionalFormatting sqref="F51">
    <cfRule type="containsText" dxfId="23" priority="5" operator="containsText" text="Yes">
      <formula>NOT(ISERROR(SEARCH("Yes",F51)))</formula>
    </cfRule>
    <cfRule type="containsText" dxfId="22" priority="6" operator="containsText" text="No">
      <formula>NOT(ISERROR(SEARCH("No",F51)))</formula>
    </cfRule>
  </conditionalFormatting>
  <conditionalFormatting sqref="F50">
    <cfRule type="containsText" dxfId="21" priority="3" operator="containsText" text="Yes">
      <formula>NOT(ISERROR(SEARCH("Yes",F50)))</formula>
    </cfRule>
    <cfRule type="containsText" dxfId="20" priority="4" operator="containsText" text="No">
      <formula>NOT(ISERROR(SEARCH("No",F50)))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57"/>
  <sheetViews>
    <sheetView workbookViewId="0">
      <pane ySplit="1" topLeftCell="A2" activePane="bottomLeft" state="frozen"/>
      <selection pane="bottomLeft" activeCell="E13" sqref="E13"/>
    </sheetView>
  </sheetViews>
  <sheetFormatPr defaultRowHeight="15" x14ac:dyDescent="0.25"/>
  <cols>
    <col min="1" max="1" width="18.42578125" bestFit="1" customWidth="1"/>
    <col min="2" max="2" width="18.7109375" bestFit="1" customWidth="1"/>
    <col min="3" max="3" width="12.42578125" bestFit="1" customWidth="1"/>
    <col min="4" max="4" width="17.5703125" bestFit="1" customWidth="1"/>
    <col min="5" max="5" width="20.28515625" bestFit="1" customWidth="1"/>
    <col min="6" max="6" width="60.42578125" bestFit="1" customWidth="1"/>
    <col min="7" max="7" width="9.140625" style="25"/>
  </cols>
  <sheetData>
    <row r="1" spans="1:12" ht="16.5" thickBot="1" x14ac:dyDescent="0.3">
      <c r="A1" s="16" t="s">
        <v>214</v>
      </c>
      <c r="B1" s="31" t="s">
        <v>215</v>
      </c>
      <c r="C1" s="17" t="s">
        <v>13</v>
      </c>
      <c r="D1" s="17" t="s">
        <v>4</v>
      </c>
      <c r="E1" s="17" t="s">
        <v>0</v>
      </c>
      <c r="F1" s="15" t="s">
        <v>12</v>
      </c>
      <c r="G1" s="41" t="s">
        <v>199</v>
      </c>
    </row>
    <row r="2" spans="1:12" x14ac:dyDescent="0.25">
      <c r="A2" s="233" t="s">
        <v>35</v>
      </c>
      <c r="B2" s="213"/>
      <c r="C2" s="13" t="s">
        <v>31</v>
      </c>
      <c r="D2" s="13" t="s">
        <v>5</v>
      </c>
      <c r="E2" s="13" t="s">
        <v>2</v>
      </c>
      <c r="F2" s="13" t="s">
        <v>98</v>
      </c>
      <c r="G2" s="46" t="s">
        <v>200</v>
      </c>
      <c r="I2" s="29" t="s">
        <v>296</v>
      </c>
    </row>
    <row r="3" spans="1:12" x14ac:dyDescent="0.25">
      <c r="A3" s="234"/>
      <c r="B3" s="214"/>
      <c r="C3" s="1" t="s">
        <v>31</v>
      </c>
      <c r="D3" s="1" t="s">
        <v>6</v>
      </c>
      <c r="E3" s="1" t="s">
        <v>3</v>
      </c>
      <c r="F3" s="1" t="s">
        <v>99</v>
      </c>
      <c r="G3" s="47" t="s">
        <v>200</v>
      </c>
    </row>
    <row r="4" spans="1:12" x14ac:dyDescent="0.25">
      <c r="A4" s="234"/>
      <c r="B4" s="214"/>
      <c r="C4" s="1" t="s">
        <v>31</v>
      </c>
      <c r="D4" s="1" t="s">
        <v>23</v>
      </c>
      <c r="E4" s="1" t="s">
        <v>7</v>
      </c>
      <c r="F4" s="1" t="s">
        <v>90</v>
      </c>
      <c r="G4" s="47" t="s">
        <v>200</v>
      </c>
    </row>
    <row r="5" spans="1:12" x14ac:dyDescent="0.25">
      <c r="A5" s="234"/>
      <c r="B5" s="214"/>
      <c r="C5" s="1" t="s">
        <v>31</v>
      </c>
      <c r="D5" s="1" t="s">
        <v>23</v>
      </c>
      <c r="E5" s="1" t="s">
        <v>8</v>
      </c>
      <c r="F5" s="1" t="s">
        <v>91</v>
      </c>
      <c r="G5" s="47" t="s">
        <v>200</v>
      </c>
    </row>
    <row r="6" spans="1:12" x14ac:dyDescent="0.25">
      <c r="A6" s="234"/>
      <c r="B6" s="214"/>
      <c r="C6" s="1" t="s">
        <v>31</v>
      </c>
      <c r="D6" s="1" t="s">
        <v>22</v>
      </c>
      <c r="E6" s="1" t="s">
        <v>9</v>
      </c>
      <c r="F6" s="1" t="s">
        <v>92</v>
      </c>
      <c r="G6" s="47" t="s">
        <v>200</v>
      </c>
    </row>
    <row r="7" spans="1:12" x14ac:dyDescent="0.25">
      <c r="A7" s="234"/>
      <c r="B7" s="214"/>
      <c r="C7" s="1" t="s">
        <v>31</v>
      </c>
      <c r="D7" s="1" t="s">
        <v>19</v>
      </c>
      <c r="E7" s="1" t="s">
        <v>18</v>
      </c>
      <c r="F7" s="1" t="s">
        <v>93</v>
      </c>
      <c r="G7" s="47" t="s">
        <v>200</v>
      </c>
    </row>
    <row r="8" spans="1:12" x14ac:dyDescent="0.25">
      <c r="A8" s="234"/>
      <c r="B8" s="214"/>
      <c r="C8" s="1" t="s">
        <v>31</v>
      </c>
      <c r="D8" s="1" t="s">
        <v>21</v>
      </c>
      <c r="E8" s="1" t="s">
        <v>20</v>
      </c>
      <c r="F8" s="1" t="s">
        <v>94</v>
      </c>
      <c r="G8" s="47" t="s">
        <v>200</v>
      </c>
      <c r="L8" s="30"/>
    </row>
    <row r="9" spans="1:12" x14ac:dyDescent="0.25">
      <c r="A9" s="234"/>
      <c r="B9" s="214"/>
      <c r="C9" s="1" t="s">
        <v>31</v>
      </c>
      <c r="D9" s="1" t="s">
        <v>229</v>
      </c>
      <c r="E9" s="1" t="s">
        <v>230</v>
      </c>
      <c r="F9" s="1" t="s">
        <v>231</v>
      </c>
      <c r="G9" s="47" t="s">
        <v>200</v>
      </c>
      <c r="L9" s="30"/>
    </row>
    <row r="10" spans="1:12" x14ac:dyDescent="0.25">
      <c r="A10" s="234"/>
      <c r="B10" s="214"/>
      <c r="C10" s="1" t="s">
        <v>31</v>
      </c>
      <c r="D10" s="1" t="s">
        <v>34</v>
      </c>
      <c r="E10" s="1" t="s">
        <v>27</v>
      </c>
      <c r="F10" s="1" t="s">
        <v>95</v>
      </c>
      <c r="G10" s="47" t="s">
        <v>200</v>
      </c>
    </row>
    <row r="11" spans="1:12" x14ac:dyDescent="0.25">
      <c r="A11" s="234"/>
      <c r="B11" s="214"/>
      <c r="C11" s="1" t="s">
        <v>31</v>
      </c>
      <c r="D11" s="1" t="s">
        <v>34</v>
      </c>
      <c r="E11" s="1" t="s">
        <v>96</v>
      </c>
      <c r="F11" s="1" t="s">
        <v>128</v>
      </c>
      <c r="G11" s="47" t="s">
        <v>200</v>
      </c>
    </row>
    <row r="12" spans="1:12" x14ac:dyDescent="0.25">
      <c r="A12" s="234"/>
      <c r="B12" s="214"/>
      <c r="C12" s="1" t="s">
        <v>31</v>
      </c>
      <c r="D12" s="1" t="s">
        <v>34</v>
      </c>
      <c r="E12" s="1" t="s">
        <v>126</v>
      </c>
      <c r="F12" s="1" t="s">
        <v>127</v>
      </c>
      <c r="G12" s="47" t="s">
        <v>200</v>
      </c>
    </row>
    <row r="13" spans="1:12" x14ac:dyDescent="0.25">
      <c r="A13" s="234"/>
      <c r="B13" s="214"/>
      <c r="C13" s="1" t="s">
        <v>31</v>
      </c>
      <c r="D13" s="1" t="s">
        <v>23</v>
      </c>
      <c r="E13" s="1" t="s">
        <v>208</v>
      </c>
      <c r="F13" s="1" t="s">
        <v>209</v>
      </c>
      <c r="G13" s="47" t="s">
        <v>200</v>
      </c>
    </row>
    <row r="14" spans="1:12" x14ac:dyDescent="0.25">
      <c r="A14" s="234"/>
      <c r="B14" s="214"/>
      <c r="C14" s="1" t="s">
        <v>31</v>
      </c>
      <c r="D14" s="1" t="s">
        <v>38</v>
      </c>
      <c r="E14" s="1" t="s">
        <v>299</v>
      </c>
      <c r="F14" s="1"/>
      <c r="G14" s="47" t="s">
        <v>200</v>
      </c>
    </row>
    <row r="15" spans="1:12" x14ac:dyDescent="0.25">
      <c r="A15" s="234"/>
      <c r="B15" s="214"/>
      <c r="C15" s="1" t="s">
        <v>293</v>
      </c>
      <c r="D15" s="1" t="s">
        <v>23</v>
      </c>
      <c r="E15" s="1" t="s">
        <v>297</v>
      </c>
      <c r="F15" s="1" t="s">
        <v>291</v>
      </c>
      <c r="G15" s="47" t="s">
        <v>200</v>
      </c>
    </row>
    <row r="16" spans="1:12" ht="15.75" thickBot="1" x14ac:dyDescent="0.3">
      <c r="A16" s="234"/>
      <c r="B16" s="215"/>
      <c r="C16" s="27" t="s">
        <v>293</v>
      </c>
      <c r="D16" s="27" t="s">
        <v>23</v>
      </c>
      <c r="E16" s="27" t="s">
        <v>298</v>
      </c>
      <c r="F16" s="27" t="s">
        <v>292</v>
      </c>
      <c r="G16" s="51" t="s">
        <v>200</v>
      </c>
    </row>
    <row r="17" spans="1:7" x14ac:dyDescent="0.25">
      <c r="A17" s="234"/>
      <c r="B17" s="226" t="s">
        <v>185</v>
      </c>
      <c r="C17" s="18" t="s">
        <v>31</v>
      </c>
      <c r="D17" s="18" t="s">
        <v>5</v>
      </c>
      <c r="E17" s="18" t="s">
        <v>2</v>
      </c>
      <c r="F17" s="18" t="s">
        <v>118</v>
      </c>
      <c r="G17" s="46" t="s">
        <v>200</v>
      </c>
    </row>
    <row r="18" spans="1:7" x14ac:dyDescent="0.25">
      <c r="A18" s="234"/>
      <c r="B18" s="227"/>
      <c r="C18" s="19" t="s">
        <v>31</v>
      </c>
      <c r="D18" s="19" t="s">
        <v>1</v>
      </c>
      <c r="E18" s="19" t="s">
        <v>221</v>
      </c>
      <c r="F18" s="19" t="s">
        <v>119</v>
      </c>
      <c r="G18" s="47" t="s">
        <v>200</v>
      </c>
    </row>
    <row r="19" spans="1:7" x14ac:dyDescent="0.25">
      <c r="A19" s="234"/>
      <c r="B19" s="227"/>
      <c r="C19" s="19" t="s">
        <v>31</v>
      </c>
      <c r="D19" s="19" t="s">
        <v>6</v>
      </c>
      <c r="E19" s="19" t="s">
        <v>222</v>
      </c>
      <c r="F19" s="19" t="s">
        <v>120</v>
      </c>
      <c r="G19" s="47" t="s">
        <v>200</v>
      </c>
    </row>
    <row r="20" spans="1:7" x14ac:dyDescent="0.25">
      <c r="A20" s="234"/>
      <c r="B20" s="227"/>
      <c r="C20" s="19" t="s">
        <v>31</v>
      </c>
      <c r="D20" s="19" t="s">
        <v>34</v>
      </c>
      <c r="E20" s="19" t="s">
        <v>29</v>
      </c>
      <c r="F20" s="19" t="s">
        <v>288</v>
      </c>
      <c r="G20" s="47" t="s">
        <v>200</v>
      </c>
    </row>
    <row r="21" spans="1:7" x14ac:dyDescent="0.25">
      <c r="A21" s="234"/>
      <c r="B21" s="227"/>
      <c r="C21" s="172" t="s">
        <v>31</v>
      </c>
      <c r="D21" s="172" t="s">
        <v>34</v>
      </c>
      <c r="E21" s="172" t="s">
        <v>286</v>
      </c>
      <c r="F21" s="172" t="s">
        <v>289</v>
      </c>
      <c r="G21" s="50" t="s">
        <v>200</v>
      </c>
    </row>
    <row r="22" spans="1:7" x14ac:dyDescent="0.25">
      <c r="A22" s="234"/>
      <c r="B22" s="227"/>
      <c r="C22" s="172" t="s">
        <v>31</v>
      </c>
      <c r="D22" s="172" t="s">
        <v>23</v>
      </c>
      <c r="E22" s="172" t="s">
        <v>235</v>
      </c>
      <c r="F22" s="172" t="s">
        <v>121</v>
      </c>
      <c r="G22" s="50" t="s">
        <v>200</v>
      </c>
    </row>
    <row r="23" spans="1:7" ht="15.75" thickBot="1" x14ac:dyDescent="0.3">
      <c r="A23" s="234"/>
      <c r="B23" s="228"/>
      <c r="C23" s="20" t="s">
        <v>31</v>
      </c>
      <c r="D23" s="20" t="s">
        <v>38</v>
      </c>
      <c r="E23" s="20" t="s">
        <v>299</v>
      </c>
      <c r="F23" s="20"/>
      <c r="G23" s="48" t="s">
        <v>200</v>
      </c>
    </row>
    <row r="24" spans="1:7" x14ac:dyDescent="0.25">
      <c r="A24" s="234"/>
      <c r="B24" s="211" t="s">
        <v>186</v>
      </c>
      <c r="C24" s="38" t="s">
        <v>31</v>
      </c>
      <c r="D24" s="38" t="s">
        <v>5</v>
      </c>
      <c r="E24" s="38" t="s">
        <v>2</v>
      </c>
      <c r="F24" s="43" t="s">
        <v>109</v>
      </c>
      <c r="G24" s="46" t="s">
        <v>200</v>
      </c>
    </row>
    <row r="25" spans="1:7" x14ac:dyDescent="0.25">
      <c r="A25" s="234"/>
      <c r="B25" s="212"/>
      <c r="C25" s="39" t="s">
        <v>31</v>
      </c>
      <c r="D25" s="39" t="s">
        <v>1</v>
      </c>
      <c r="E25" s="39" t="s">
        <v>221</v>
      </c>
      <c r="F25" s="42" t="s">
        <v>110</v>
      </c>
      <c r="G25" s="47" t="s">
        <v>200</v>
      </c>
    </row>
    <row r="26" spans="1:7" x14ac:dyDescent="0.25">
      <c r="A26" s="234"/>
      <c r="B26" s="212"/>
      <c r="C26" s="39" t="s">
        <v>31</v>
      </c>
      <c r="D26" s="39" t="s">
        <v>34</v>
      </c>
      <c r="E26" s="39" t="s">
        <v>29</v>
      </c>
      <c r="F26" s="42" t="s">
        <v>111</v>
      </c>
      <c r="G26" s="47" t="s">
        <v>200</v>
      </c>
    </row>
    <row r="27" spans="1:7" x14ac:dyDescent="0.25">
      <c r="A27" s="234"/>
      <c r="B27" s="212"/>
      <c r="C27" s="158" t="s">
        <v>31</v>
      </c>
      <c r="D27" s="158" t="s">
        <v>11</v>
      </c>
      <c r="E27" s="158" t="s">
        <v>220</v>
      </c>
      <c r="F27" s="159" t="s">
        <v>112</v>
      </c>
      <c r="G27" s="50" t="s">
        <v>200</v>
      </c>
    </row>
    <row r="28" spans="1:7" ht="15.75" thickBot="1" x14ac:dyDescent="0.3">
      <c r="A28" s="234"/>
      <c r="B28" s="229"/>
      <c r="C28" s="40" t="s">
        <v>31</v>
      </c>
      <c r="D28" s="40" t="s">
        <v>38</v>
      </c>
      <c r="E28" s="40" t="s">
        <v>299</v>
      </c>
      <c r="F28" s="44"/>
      <c r="G28" s="48" t="s">
        <v>200</v>
      </c>
    </row>
    <row r="29" spans="1:7" x14ac:dyDescent="0.25">
      <c r="A29" s="234"/>
      <c r="B29" s="230" t="s">
        <v>187</v>
      </c>
      <c r="C29" s="21" t="s">
        <v>31</v>
      </c>
      <c r="D29" s="21" t="s">
        <v>1</v>
      </c>
      <c r="E29" s="21" t="s">
        <v>221</v>
      </c>
      <c r="F29" s="21" t="s">
        <v>113</v>
      </c>
      <c r="G29" s="46" t="s">
        <v>200</v>
      </c>
    </row>
    <row r="30" spans="1:7" x14ac:dyDescent="0.25">
      <c r="A30" s="234"/>
      <c r="B30" s="231"/>
      <c r="C30" s="22" t="s">
        <v>31</v>
      </c>
      <c r="D30" s="22" t="s">
        <v>6</v>
      </c>
      <c r="E30" s="22" t="s">
        <v>222</v>
      </c>
      <c r="F30" s="22" t="s">
        <v>114</v>
      </c>
      <c r="G30" s="47" t="s">
        <v>200</v>
      </c>
    </row>
    <row r="31" spans="1:7" x14ac:dyDescent="0.25">
      <c r="A31" s="234"/>
      <c r="B31" s="231"/>
      <c r="C31" s="22" t="s">
        <v>31</v>
      </c>
      <c r="D31" s="22" t="s">
        <v>242</v>
      </c>
      <c r="E31" s="22" t="s">
        <v>40</v>
      </c>
      <c r="F31" s="22" t="s">
        <v>115</v>
      </c>
      <c r="G31" s="47" t="s">
        <v>200</v>
      </c>
    </row>
    <row r="32" spans="1:7" x14ac:dyDescent="0.25">
      <c r="A32" s="234"/>
      <c r="B32" s="231"/>
      <c r="C32" s="22" t="s">
        <v>31</v>
      </c>
      <c r="D32" s="22" t="s">
        <v>22</v>
      </c>
      <c r="E32" s="22" t="s">
        <v>146</v>
      </c>
      <c r="F32" s="22" t="s">
        <v>153</v>
      </c>
      <c r="G32" s="47" t="s">
        <v>200</v>
      </c>
    </row>
    <row r="33" spans="1:7" x14ac:dyDescent="0.25">
      <c r="A33" s="234"/>
      <c r="B33" s="231"/>
      <c r="C33" s="165" t="s">
        <v>31</v>
      </c>
      <c r="D33" s="165" t="s">
        <v>34</v>
      </c>
      <c r="E33" s="165" t="s">
        <v>29</v>
      </c>
      <c r="F33" s="165" t="s">
        <v>116</v>
      </c>
      <c r="G33" s="50" t="s">
        <v>200</v>
      </c>
    </row>
    <row r="34" spans="1:7" ht="15.75" thickBot="1" x14ac:dyDescent="0.3">
      <c r="A34" s="235"/>
      <c r="B34" s="232"/>
      <c r="C34" s="23" t="s">
        <v>31</v>
      </c>
      <c r="D34" s="23" t="s">
        <v>38</v>
      </c>
      <c r="E34" s="23" t="s">
        <v>299</v>
      </c>
      <c r="F34" s="23"/>
      <c r="G34" s="48" t="s">
        <v>200</v>
      </c>
    </row>
    <row r="35" spans="1:7" ht="15.75" thickBot="1" x14ac:dyDescent="0.3"/>
    <row r="36" spans="1:7" x14ac:dyDescent="0.25">
      <c r="A36" s="206" t="s">
        <v>44</v>
      </c>
      <c r="B36" s="216"/>
      <c r="C36" s="18" t="s">
        <v>31</v>
      </c>
      <c r="D36" s="18" t="s">
        <v>5</v>
      </c>
      <c r="E36" s="18" t="s">
        <v>2</v>
      </c>
      <c r="F36" s="18" t="s">
        <v>100</v>
      </c>
      <c r="G36" s="46" t="s">
        <v>200</v>
      </c>
    </row>
    <row r="37" spans="1:7" x14ac:dyDescent="0.25">
      <c r="A37" s="207"/>
      <c r="B37" s="217"/>
      <c r="C37" s="19" t="s">
        <v>31</v>
      </c>
      <c r="D37" s="19" t="s">
        <v>23</v>
      </c>
      <c r="E37" s="19" t="s">
        <v>202</v>
      </c>
      <c r="F37" s="19" t="s">
        <v>101</v>
      </c>
      <c r="G37" s="47" t="s">
        <v>200</v>
      </c>
    </row>
    <row r="38" spans="1:7" x14ac:dyDescent="0.25">
      <c r="A38" s="207"/>
      <c r="B38" s="217"/>
      <c r="C38" s="19" t="s">
        <v>31</v>
      </c>
      <c r="D38" s="19" t="s">
        <v>23</v>
      </c>
      <c r="E38" s="19" t="s">
        <v>203</v>
      </c>
      <c r="F38" s="19" t="s">
        <v>102</v>
      </c>
      <c r="G38" s="47" t="s">
        <v>200</v>
      </c>
    </row>
    <row r="39" spans="1:7" x14ac:dyDescent="0.25">
      <c r="A39" s="207"/>
      <c r="B39" s="217"/>
      <c r="C39" s="19" t="s">
        <v>31</v>
      </c>
      <c r="D39" s="19" t="s">
        <v>23</v>
      </c>
      <c r="E39" s="19" t="s">
        <v>15</v>
      </c>
      <c r="F39" s="19" t="s">
        <v>103</v>
      </c>
      <c r="G39" s="47" t="s">
        <v>200</v>
      </c>
    </row>
    <row r="40" spans="1:7" x14ac:dyDescent="0.25">
      <c r="A40" s="207"/>
      <c r="B40" s="217"/>
      <c r="C40" s="19" t="s">
        <v>31</v>
      </c>
      <c r="D40" s="19" t="s">
        <v>23</v>
      </c>
      <c r="E40" s="19" t="s">
        <v>16</v>
      </c>
      <c r="F40" s="19" t="s">
        <v>104</v>
      </c>
      <c r="G40" s="47" t="s">
        <v>200</v>
      </c>
    </row>
    <row r="41" spans="1:7" x14ac:dyDescent="0.25">
      <c r="A41" s="207"/>
      <c r="B41" s="217"/>
      <c r="C41" s="19" t="s">
        <v>31</v>
      </c>
      <c r="D41" s="19" t="s">
        <v>144</v>
      </c>
      <c r="E41" s="19" t="s">
        <v>151</v>
      </c>
      <c r="F41" s="19" t="s">
        <v>152</v>
      </c>
      <c r="G41" s="47" t="s">
        <v>200</v>
      </c>
    </row>
    <row r="42" spans="1:7" x14ac:dyDescent="0.25">
      <c r="A42" s="207"/>
      <c r="B42" s="217"/>
      <c r="C42" s="19" t="s">
        <v>31</v>
      </c>
      <c r="D42" s="19" t="s">
        <v>23</v>
      </c>
      <c r="E42" s="19" t="s">
        <v>55</v>
      </c>
      <c r="F42" s="19" t="s">
        <v>105</v>
      </c>
      <c r="G42" s="47" t="s">
        <v>200</v>
      </c>
    </row>
    <row r="43" spans="1:7" x14ac:dyDescent="0.25">
      <c r="A43" s="207"/>
      <c r="B43" s="217"/>
      <c r="C43" s="19" t="s">
        <v>31</v>
      </c>
      <c r="D43" s="19" t="s">
        <v>23</v>
      </c>
      <c r="E43" s="19" t="s">
        <v>14</v>
      </c>
      <c r="F43" s="19" t="s">
        <v>107</v>
      </c>
      <c r="G43" s="47" t="s">
        <v>200</v>
      </c>
    </row>
    <row r="44" spans="1:7" ht="15.75" thickBot="1" x14ac:dyDescent="0.3">
      <c r="A44" s="208"/>
      <c r="B44" s="218"/>
      <c r="C44" s="20" t="s">
        <v>31</v>
      </c>
      <c r="D44" s="20" t="s">
        <v>34</v>
      </c>
      <c r="E44" s="20" t="s">
        <v>29</v>
      </c>
      <c r="F44" s="20" t="s">
        <v>108</v>
      </c>
      <c r="G44" s="48" t="s">
        <v>200</v>
      </c>
    </row>
    <row r="45" spans="1:7" ht="15.75" thickBot="1" x14ac:dyDescent="0.3"/>
    <row r="46" spans="1:7" ht="15.75" thickBot="1" x14ac:dyDescent="0.3">
      <c r="A46" s="219" t="s">
        <v>51</v>
      </c>
      <c r="B46" s="220"/>
      <c r="C46" s="24" t="s">
        <v>31</v>
      </c>
      <c r="D46" s="24" t="s">
        <v>23</v>
      </c>
      <c r="E46" s="24" t="s">
        <v>220</v>
      </c>
      <c r="F46" s="24" t="s">
        <v>117</v>
      </c>
      <c r="G46" s="49" t="s">
        <v>200</v>
      </c>
    </row>
    <row r="47" spans="1:7" ht="15.75" thickBot="1" x14ac:dyDescent="0.3"/>
    <row r="48" spans="1:7" x14ac:dyDescent="0.25">
      <c r="A48" s="221" t="s">
        <v>154</v>
      </c>
      <c r="B48" s="224"/>
      <c r="C48" s="13" t="s">
        <v>31</v>
      </c>
      <c r="D48" s="13" t="s">
        <v>5</v>
      </c>
      <c r="E48" s="13" t="s">
        <v>2</v>
      </c>
      <c r="F48" s="13" t="s">
        <v>157</v>
      </c>
      <c r="G48" s="46" t="s">
        <v>200</v>
      </c>
    </row>
    <row r="49" spans="1:7" x14ac:dyDescent="0.25">
      <c r="A49" s="222"/>
      <c r="B49" s="225"/>
      <c r="C49" s="1" t="s">
        <v>31</v>
      </c>
      <c r="D49" s="1" t="s">
        <v>23</v>
      </c>
      <c r="E49" s="1" t="s">
        <v>204</v>
      </c>
      <c r="F49" s="1" t="s">
        <v>158</v>
      </c>
      <c r="G49" s="47" t="s">
        <v>200</v>
      </c>
    </row>
    <row r="50" spans="1:7" x14ac:dyDescent="0.25">
      <c r="A50" s="222"/>
      <c r="B50" s="225"/>
      <c r="C50" s="1" t="s">
        <v>31</v>
      </c>
      <c r="D50" s="1" t="s">
        <v>34</v>
      </c>
      <c r="E50" s="1" t="s">
        <v>29</v>
      </c>
      <c r="F50" s="1" t="s">
        <v>159</v>
      </c>
      <c r="G50" s="47" t="s">
        <v>200</v>
      </c>
    </row>
    <row r="51" spans="1:7" ht="15.75" thickBot="1" x14ac:dyDescent="0.3">
      <c r="A51" s="222"/>
      <c r="B51" s="225"/>
      <c r="C51" s="27" t="s">
        <v>31</v>
      </c>
      <c r="D51" s="27" t="s">
        <v>184</v>
      </c>
      <c r="E51" s="27" t="s">
        <v>205</v>
      </c>
      <c r="F51" s="27" t="s">
        <v>190</v>
      </c>
      <c r="G51" s="50" t="s">
        <v>200</v>
      </c>
    </row>
    <row r="52" spans="1:7" x14ac:dyDescent="0.25">
      <c r="A52" s="222"/>
      <c r="B52" s="203" t="s">
        <v>193</v>
      </c>
      <c r="C52" s="21" t="s">
        <v>31</v>
      </c>
      <c r="D52" s="21" t="s">
        <v>79</v>
      </c>
      <c r="E52" s="21" t="s">
        <v>237</v>
      </c>
      <c r="F52" s="21" t="s">
        <v>160</v>
      </c>
      <c r="G52" s="46" t="s">
        <v>200</v>
      </c>
    </row>
    <row r="53" spans="1:7" x14ac:dyDescent="0.25">
      <c r="A53" s="222"/>
      <c r="B53" s="204"/>
      <c r="C53" s="22" t="s">
        <v>31</v>
      </c>
      <c r="D53" s="22" t="s">
        <v>6</v>
      </c>
      <c r="E53" s="22" t="s">
        <v>222</v>
      </c>
      <c r="F53" s="22" t="s">
        <v>161</v>
      </c>
      <c r="G53" s="47" t="s">
        <v>200</v>
      </c>
    </row>
    <row r="54" spans="1:7" x14ac:dyDescent="0.25">
      <c r="A54" s="222"/>
      <c r="B54" s="204"/>
      <c r="C54" s="22" t="s">
        <v>31</v>
      </c>
      <c r="D54" s="22" t="s">
        <v>34</v>
      </c>
      <c r="E54" s="22" t="s">
        <v>206</v>
      </c>
      <c r="F54" s="22" t="s">
        <v>162</v>
      </c>
      <c r="G54" s="47" t="s">
        <v>200</v>
      </c>
    </row>
    <row r="55" spans="1:7" ht="15.75" thickBot="1" x14ac:dyDescent="0.3">
      <c r="A55" s="223"/>
      <c r="B55" s="205"/>
      <c r="C55" s="23" t="s">
        <v>31</v>
      </c>
      <c r="D55" s="23" t="s">
        <v>22</v>
      </c>
      <c r="E55" s="23" t="s">
        <v>146</v>
      </c>
      <c r="F55" s="23" t="s">
        <v>163</v>
      </c>
      <c r="G55" s="48" t="s">
        <v>200</v>
      </c>
    </row>
    <row r="57" spans="1:7" x14ac:dyDescent="0.25">
      <c r="A57" t="s">
        <v>294</v>
      </c>
      <c r="B57" t="s">
        <v>295</v>
      </c>
    </row>
  </sheetData>
  <mergeCells count="10">
    <mergeCell ref="B2:B16"/>
    <mergeCell ref="A36:B44"/>
    <mergeCell ref="A46:B46"/>
    <mergeCell ref="B52:B55"/>
    <mergeCell ref="A48:A55"/>
    <mergeCell ref="B48:B51"/>
    <mergeCell ref="B17:B23"/>
    <mergeCell ref="B24:B28"/>
    <mergeCell ref="B29:B34"/>
    <mergeCell ref="A2:A34"/>
  </mergeCells>
  <conditionalFormatting sqref="G2:G34">
    <cfRule type="containsText" dxfId="19" priority="7" operator="containsText" text="Yes">
      <formula>NOT(ISERROR(SEARCH("Yes",G2)))</formula>
    </cfRule>
    <cfRule type="containsText" dxfId="18" priority="8" operator="containsText" text="No">
      <formula>NOT(ISERROR(SEARCH("No",G2)))</formula>
    </cfRule>
  </conditionalFormatting>
  <conditionalFormatting sqref="G36:G44">
    <cfRule type="containsText" dxfId="17" priority="5" operator="containsText" text="Yes">
      <formula>NOT(ISERROR(SEARCH("Yes",G36)))</formula>
    </cfRule>
    <cfRule type="containsText" dxfId="16" priority="6" operator="containsText" text="No">
      <formula>NOT(ISERROR(SEARCH("No",G36)))</formula>
    </cfRule>
  </conditionalFormatting>
  <conditionalFormatting sqref="G46">
    <cfRule type="containsText" dxfId="15" priority="3" operator="containsText" text="Yes">
      <formula>NOT(ISERROR(SEARCH("Yes",G46)))</formula>
    </cfRule>
    <cfRule type="containsText" dxfId="14" priority="4" operator="containsText" text="No">
      <formula>NOT(ISERROR(SEARCH("No",G46)))</formula>
    </cfRule>
  </conditionalFormatting>
  <conditionalFormatting sqref="G48:G55">
    <cfRule type="containsText" dxfId="13" priority="1" operator="containsText" text="Yes">
      <formula>NOT(ISERROR(SEARCH("Yes",G48)))</formula>
    </cfRule>
    <cfRule type="containsText" dxfId="12" priority="2" operator="containsText" text="No">
      <formula>NOT(ISERROR(SEARCH("No",G48)))</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9"/>
  <sheetViews>
    <sheetView zoomScaleNormal="100" workbookViewId="0">
      <pane ySplit="1" topLeftCell="A2" activePane="bottomLeft" state="frozen"/>
      <selection pane="bottomLeft" activeCell="E13" sqref="E13"/>
    </sheetView>
  </sheetViews>
  <sheetFormatPr defaultRowHeight="15" x14ac:dyDescent="0.25"/>
  <cols>
    <col min="1" max="1" width="18.42578125" bestFit="1" customWidth="1"/>
    <col min="2" max="2" width="18.7109375" bestFit="1" customWidth="1"/>
    <col min="3" max="3" width="18.7109375" style="26" customWidth="1"/>
    <col min="4" max="4" width="19.28515625" style="26" bestFit="1" customWidth="1"/>
    <col min="5" max="5" width="51.28515625" style="8" customWidth="1"/>
    <col min="6" max="6" width="50.140625" style="128" customWidth="1"/>
    <col min="7" max="7" width="12.7109375" bestFit="1" customWidth="1"/>
  </cols>
  <sheetData>
    <row r="1" spans="1:9" ht="16.5" thickBot="1" x14ac:dyDescent="0.3">
      <c r="A1" s="16" t="s">
        <v>214</v>
      </c>
      <c r="B1" s="17" t="s">
        <v>215</v>
      </c>
      <c r="C1" s="189" t="s">
        <v>4</v>
      </c>
      <c r="D1" s="189" t="s">
        <v>66</v>
      </c>
      <c r="E1" s="190" t="s">
        <v>67</v>
      </c>
      <c r="F1" s="191" t="s">
        <v>68</v>
      </c>
      <c r="G1" s="32" t="s">
        <v>207</v>
      </c>
      <c r="H1" s="131" t="s">
        <v>199</v>
      </c>
    </row>
    <row r="2" spans="1:9" x14ac:dyDescent="0.25">
      <c r="A2" s="233" t="s">
        <v>35</v>
      </c>
      <c r="B2" s="236"/>
      <c r="C2" s="192" t="s">
        <v>5</v>
      </c>
      <c r="D2" s="118" t="s">
        <v>70</v>
      </c>
      <c r="E2" s="67" t="s">
        <v>165</v>
      </c>
      <c r="F2" s="130" t="s">
        <v>122</v>
      </c>
      <c r="G2" s="74" t="s">
        <v>200</v>
      </c>
      <c r="H2" s="71" t="s">
        <v>200</v>
      </c>
    </row>
    <row r="3" spans="1:9" x14ac:dyDescent="0.25">
      <c r="A3" s="234"/>
      <c r="B3" s="237"/>
      <c r="C3" s="107" t="s">
        <v>6</v>
      </c>
      <c r="D3" s="109" t="s">
        <v>71</v>
      </c>
      <c r="E3" s="66" t="s">
        <v>164</v>
      </c>
      <c r="F3" s="106" t="s">
        <v>122</v>
      </c>
      <c r="G3" s="45" t="s">
        <v>200</v>
      </c>
      <c r="H3" s="70" t="s">
        <v>200</v>
      </c>
    </row>
    <row r="4" spans="1:9" ht="30" x14ac:dyDescent="0.25">
      <c r="A4" s="234"/>
      <c r="B4" s="237"/>
      <c r="C4" s="107" t="s">
        <v>23</v>
      </c>
      <c r="D4" s="109" t="s">
        <v>72</v>
      </c>
      <c r="E4" s="66" t="s">
        <v>136</v>
      </c>
      <c r="F4" s="106" t="s">
        <v>261</v>
      </c>
      <c r="G4" s="45" t="s">
        <v>200</v>
      </c>
      <c r="H4" s="70" t="s">
        <v>200</v>
      </c>
    </row>
    <row r="5" spans="1:9" ht="30" x14ac:dyDescent="0.25">
      <c r="A5" s="234"/>
      <c r="B5" s="237"/>
      <c r="C5" s="107" t="s">
        <v>23</v>
      </c>
      <c r="D5" s="109" t="s">
        <v>12</v>
      </c>
      <c r="E5" s="66" t="s">
        <v>135</v>
      </c>
      <c r="F5" s="106" t="s">
        <v>262</v>
      </c>
      <c r="G5" s="45" t="s">
        <v>200</v>
      </c>
      <c r="H5" s="70" t="s">
        <v>200</v>
      </c>
    </row>
    <row r="6" spans="1:9" x14ac:dyDescent="0.25">
      <c r="A6" s="234"/>
      <c r="B6" s="237"/>
      <c r="C6" s="107" t="s">
        <v>22</v>
      </c>
      <c r="D6" s="109" t="s">
        <v>73</v>
      </c>
      <c r="E6" s="66" t="s">
        <v>134</v>
      </c>
      <c r="F6" s="106" t="s">
        <v>141</v>
      </c>
      <c r="G6" s="45" t="s">
        <v>200</v>
      </c>
      <c r="H6" s="70" t="s">
        <v>200</v>
      </c>
      <c r="I6" s="29" t="s">
        <v>239</v>
      </c>
    </row>
    <row r="7" spans="1:9" x14ac:dyDescent="0.25">
      <c r="A7" s="234"/>
      <c r="B7" s="237"/>
      <c r="C7" s="107" t="s">
        <v>216</v>
      </c>
      <c r="D7" s="109" t="s">
        <v>42</v>
      </c>
      <c r="E7" s="66" t="s">
        <v>133</v>
      </c>
      <c r="F7" s="106" t="s">
        <v>122</v>
      </c>
      <c r="G7" s="45" t="s">
        <v>200</v>
      </c>
      <c r="H7" s="70" t="s">
        <v>200</v>
      </c>
    </row>
    <row r="8" spans="1:9" x14ac:dyDescent="0.25">
      <c r="A8" s="234"/>
      <c r="B8" s="237"/>
      <c r="C8" s="107" t="s">
        <v>21</v>
      </c>
      <c r="D8" s="109" t="s">
        <v>74</v>
      </c>
      <c r="E8" s="66" t="s">
        <v>132</v>
      </c>
      <c r="F8" s="106" t="s">
        <v>122</v>
      </c>
      <c r="G8" s="45" t="s">
        <v>200</v>
      </c>
      <c r="H8" s="70" t="s">
        <v>200</v>
      </c>
    </row>
    <row r="9" spans="1:9" x14ac:dyDescent="0.25">
      <c r="A9" s="234"/>
      <c r="B9" s="237"/>
      <c r="C9" s="107" t="s">
        <v>229</v>
      </c>
      <c r="D9" s="109" t="s">
        <v>232</v>
      </c>
      <c r="E9" s="66" t="s">
        <v>233</v>
      </c>
      <c r="F9" s="106" t="s">
        <v>122</v>
      </c>
      <c r="G9" s="45" t="s">
        <v>200</v>
      </c>
      <c r="H9" s="70" t="s">
        <v>200</v>
      </c>
    </row>
    <row r="10" spans="1:9" x14ac:dyDescent="0.25">
      <c r="A10" s="234"/>
      <c r="B10" s="237"/>
      <c r="C10" s="107" t="s">
        <v>34</v>
      </c>
      <c r="D10" s="109" t="s">
        <v>75</v>
      </c>
      <c r="E10" s="66" t="s">
        <v>131</v>
      </c>
      <c r="F10" s="106" t="s">
        <v>122</v>
      </c>
      <c r="G10" s="45" t="s">
        <v>200</v>
      </c>
      <c r="H10" s="70" t="s">
        <v>200</v>
      </c>
    </row>
    <row r="11" spans="1:9" x14ac:dyDescent="0.25">
      <c r="A11" s="234"/>
      <c r="B11" s="237"/>
      <c r="C11" s="107" t="s">
        <v>34</v>
      </c>
      <c r="D11" s="109" t="s">
        <v>97</v>
      </c>
      <c r="E11" s="66" t="s">
        <v>130</v>
      </c>
      <c r="F11" s="106" t="s">
        <v>122</v>
      </c>
      <c r="G11" s="45" t="s">
        <v>200</v>
      </c>
      <c r="H11" s="70" t="s">
        <v>200</v>
      </c>
    </row>
    <row r="12" spans="1:9" x14ac:dyDescent="0.25">
      <c r="A12" s="234"/>
      <c r="B12" s="237"/>
      <c r="C12" s="107" t="s">
        <v>34</v>
      </c>
      <c r="D12" s="109" t="s">
        <v>125</v>
      </c>
      <c r="E12" s="66" t="s">
        <v>129</v>
      </c>
      <c r="F12" s="106" t="s">
        <v>122</v>
      </c>
      <c r="G12" s="45" t="s">
        <v>200</v>
      </c>
      <c r="H12" s="70" t="s">
        <v>200</v>
      </c>
    </row>
    <row r="13" spans="1:9" ht="30" x14ac:dyDescent="0.25">
      <c r="A13" s="234"/>
      <c r="B13" s="237"/>
      <c r="C13" s="107" t="s">
        <v>38</v>
      </c>
      <c r="D13" s="109" t="s">
        <v>76</v>
      </c>
      <c r="E13" s="66" t="s">
        <v>240</v>
      </c>
      <c r="F13" s="106" t="s">
        <v>122</v>
      </c>
      <c r="G13" s="45" t="s">
        <v>200</v>
      </c>
      <c r="H13" s="70" t="s">
        <v>200</v>
      </c>
    </row>
    <row r="14" spans="1:9" x14ac:dyDescent="0.25">
      <c r="A14" s="234"/>
      <c r="B14" s="237"/>
      <c r="C14" s="107" t="s">
        <v>22</v>
      </c>
      <c r="D14" s="109" t="s">
        <v>137</v>
      </c>
      <c r="E14" s="66" t="s">
        <v>138</v>
      </c>
      <c r="F14" s="106" t="s">
        <v>122</v>
      </c>
      <c r="G14" s="45" t="s">
        <v>200</v>
      </c>
      <c r="H14" s="70" t="s">
        <v>200</v>
      </c>
    </row>
    <row r="15" spans="1:9" x14ac:dyDescent="0.25">
      <c r="A15" s="234"/>
      <c r="B15" s="237"/>
      <c r="C15" s="107" t="s">
        <v>22</v>
      </c>
      <c r="D15" s="109" t="s">
        <v>139</v>
      </c>
      <c r="E15" s="66" t="s">
        <v>140</v>
      </c>
      <c r="F15" s="106" t="s">
        <v>122</v>
      </c>
      <c r="G15" s="45" t="s">
        <v>200</v>
      </c>
      <c r="H15" s="70" t="s">
        <v>200</v>
      </c>
    </row>
    <row r="16" spans="1:9" x14ac:dyDescent="0.25">
      <c r="A16" s="234"/>
      <c r="B16" s="238"/>
      <c r="C16" s="108" t="s">
        <v>22</v>
      </c>
      <c r="D16" s="110" t="s">
        <v>217</v>
      </c>
      <c r="E16" s="68" t="s">
        <v>218</v>
      </c>
      <c r="F16" s="121" t="s">
        <v>122</v>
      </c>
      <c r="G16" s="45" t="s">
        <v>200</v>
      </c>
      <c r="H16" s="70" t="s">
        <v>200</v>
      </c>
    </row>
    <row r="17" spans="1:8" x14ac:dyDescent="0.25">
      <c r="A17" s="234"/>
      <c r="B17" s="238"/>
      <c r="C17" s="102" t="s">
        <v>23</v>
      </c>
      <c r="D17" s="109" t="s">
        <v>210</v>
      </c>
      <c r="E17" s="66" t="s">
        <v>211</v>
      </c>
      <c r="F17" s="106" t="s">
        <v>122</v>
      </c>
      <c r="G17" s="45" t="s">
        <v>200</v>
      </c>
      <c r="H17" s="47" t="s">
        <v>200</v>
      </c>
    </row>
    <row r="18" spans="1:8" ht="15.75" thickBot="1" x14ac:dyDescent="0.3">
      <c r="A18" s="234"/>
      <c r="B18" s="150"/>
      <c r="C18" s="183" t="s">
        <v>38</v>
      </c>
      <c r="D18" s="110" t="s">
        <v>280</v>
      </c>
      <c r="E18" s="68" t="s">
        <v>300</v>
      </c>
      <c r="F18" s="121" t="s">
        <v>122</v>
      </c>
      <c r="G18" s="73" t="s">
        <v>200</v>
      </c>
      <c r="H18" s="50" t="s">
        <v>200</v>
      </c>
    </row>
    <row r="19" spans="1:8" x14ac:dyDescent="0.25">
      <c r="A19" s="234"/>
      <c r="B19" s="226" t="s">
        <v>185</v>
      </c>
      <c r="C19" s="92" t="s">
        <v>5</v>
      </c>
      <c r="D19" s="111" t="s">
        <v>70</v>
      </c>
      <c r="E19" s="62" t="s">
        <v>165</v>
      </c>
      <c r="F19" s="122" t="s">
        <v>122</v>
      </c>
      <c r="G19" s="74" t="s">
        <v>200</v>
      </c>
      <c r="H19" s="71" t="s">
        <v>200</v>
      </c>
    </row>
    <row r="20" spans="1:8" x14ac:dyDescent="0.25">
      <c r="A20" s="234"/>
      <c r="B20" s="227"/>
      <c r="C20" s="93" t="s">
        <v>1</v>
      </c>
      <c r="D20" s="112" t="s">
        <v>223</v>
      </c>
      <c r="E20" s="55" t="s">
        <v>225</v>
      </c>
      <c r="F20" s="123" t="s">
        <v>122</v>
      </c>
      <c r="G20" s="45" t="s">
        <v>200</v>
      </c>
      <c r="H20" s="70" t="s">
        <v>200</v>
      </c>
    </row>
    <row r="21" spans="1:8" x14ac:dyDescent="0.25">
      <c r="A21" s="234"/>
      <c r="B21" s="227"/>
      <c r="C21" s="93" t="s">
        <v>6</v>
      </c>
      <c r="D21" s="112" t="s">
        <v>224</v>
      </c>
      <c r="E21" s="55" t="s">
        <v>226</v>
      </c>
      <c r="F21" s="123" t="s">
        <v>122</v>
      </c>
      <c r="G21" s="45" t="s">
        <v>200</v>
      </c>
      <c r="H21" s="70" t="s">
        <v>200</v>
      </c>
    </row>
    <row r="22" spans="1:8" x14ac:dyDescent="0.25">
      <c r="A22" s="234"/>
      <c r="B22" s="227"/>
      <c r="C22" s="93" t="s">
        <v>34</v>
      </c>
      <c r="D22" s="112" t="s">
        <v>82</v>
      </c>
      <c r="E22" s="55" t="s">
        <v>176</v>
      </c>
      <c r="F22" s="123" t="s">
        <v>122</v>
      </c>
      <c r="G22" s="45" t="s">
        <v>200</v>
      </c>
      <c r="H22" s="70" t="s">
        <v>200</v>
      </c>
    </row>
    <row r="23" spans="1:8" x14ac:dyDescent="0.25">
      <c r="A23" s="234"/>
      <c r="B23" s="227"/>
      <c r="C23" s="177" t="s">
        <v>34</v>
      </c>
      <c r="D23" s="178" t="s">
        <v>285</v>
      </c>
      <c r="E23" s="179" t="s">
        <v>290</v>
      </c>
      <c r="F23" s="180" t="s">
        <v>122</v>
      </c>
      <c r="G23" s="73" t="s">
        <v>200</v>
      </c>
      <c r="H23" s="69" t="s">
        <v>200</v>
      </c>
    </row>
    <row r="24" spans="1:8" ht="45" x14ac:dyDescent="0.25">
      <c r="A24" s="234"/>
      <c r="B24" s="227"/>
      <c r="C24" s="177" t="s">
        <v>23</v>
      </c>
      <c r="D24" s="178" t="s">
        <v>234</v>
      </c>
      <c r="E24" s="179" t="s">
        <v>236</v>
      </c>
      <c r="F24" s="180" t="s">
        <v>241</v>
      </c>
      <c r="G24" s="73" t="s">
        <v>200</v>
      </c>
      <c r="H24" s="69" t="s">
        <v>200</v>
      </c>
    </row>
    <row r="25" spans="1:8" ht="15.75" thickBot="1" x14ac:dyDescent="0.3">
      <c r="A25" s="234"/>
      <c r="B25" s="228"/>
      <c r="C25" s="98" t="s">
        <v>38</v>
      </c>
      <c r="D25" s="113" t="s">
        <v>280</v>
      </c>
      <c r="E25" s="119" t="s">
        <v>300</v>
      </c>
      <c r="F25" s="124" t="s">
        <v>122</v>
      </c>
      <c r="G25" s="75" t="s">
        <v>200</v>
      </c>
      <c r="H25" s="72" t="s">
        <v>200</v>
      </c>
    </row>
    <row r="26" spans="1:8" x14ac:dyDescent="0.25">
      <c r="A26" s="234"/>
      <c r="B26" s="211" t="s">
        <v>186</v>
      </c>
      <c r="C26" s="94" t="s">
        <v>5</v>
      </c>
      <c r="D26" s="38" t="s">
        <v>70</v>
      </c>
      <c r="E26" s="60" t="s">
        <v>165</v>
      </c>
      <c r="F26" s="60" t="s">
        <v>122</v>
      </c>
      <c r="G26" s="74" t="s">
        <v>200</v>
      </c>
      <c r="H26" s="71" t="s">
        <v>200</v>
      </c>
    </row>
    <row r="27" spans="1:8" x14ac:dyDescent="0.25">
      <c r="A27" s="234"/>
      <c r="B27" s="212"/>
      <c r="C27" s="95" t="s">
        <v>1</v>
      </c>
      <c r="D27" s="39" t="s">
        <v>223</v>
      </c>
      <c r="E27" s="56" t="s">
        <v>225</v>
      </c>
      <c r="F27" s="56" t="s">
        <v>122</v>
      </c>
      <c r="G27" s="45" t="s">
        <v>200</v>
      </c>
      <c r="H27" s="70" t="s">
        <v>200</v>
      </c>
    </row>
    <row r="28" spans="1:8" x14ac:dyDescent="0.25">
      <c r="A28" s="234"/>
      <c r="B28" s="212"/>
      <c r="C28" s="95" t="s">
        <v>34</v>
      </c>
      <c r="D28" s="39" t="s">
        <v>82</v>
      </c>
      <c r="E28" s="56" t="s">
        <v>176</v>
      </c>
      <c r="F28" s="56" t="s">
        <v>122</v>
      </c>
      <c r="G28" s="45" t="s">
        <v>200</v>
      </c>
      <c r="H28" s="70" t="s">
        <v>200</v>
      </c>
    </row>
    <row r="29" spans="1:8" x14ac:dyDescent="0.25">
      <c r="A29" s="234"/>
      <c r="B29" s="212"/>
      <c r="C29" s="181" t="s">
        <v>11</v>
      </c>
      <c r="D29" s="158" t="s">
        <v>4</v>
      </c>
      <c r="E29" s="182" t="s">
        <v>219</v>
      </c>
      <c r="F29" s="182" t="s">
        <v>122</v>
      </c>
      <c r="G29" s="73" t="s">
        <v>200</v>
      </c>
      <c r="H29" s="69" t="s">
        <v>200</v>
      </c>
    </row>
    <row r="30" spans="1:8" ht="15.75" thickBot="1" x14ac:dyDescent="0.3">
      <c r="A30" s="234"/>
      <c r="B30" s="229"/>
      <c r="C30" s="184" t="s">
        <v>38</v>
      </c>
      <c r="D30" s="40" t="s">
        <v>280</v>
      </c>
      <c r="E30" s="61" t="s">
        <v>300</v>
      </c>
      <c r="F30" s="61" t="s">
        <v>122</v>
      </c>
      <c r="G30" s="75" t="s">
        <v>200</v>
      </c>
      <c r="H30" s="72" t="s">
        <v>200</v>
      </c>
    </row>
    <row r="31" spans="1:8" x14ac:dyDescent="0.25">
      <c r="A31" s="234"/>
      <c r="B31" s="239" t="s">
        <v>187</v>
      </c>
      <c r="C31" s="96" t="s">
        <v>1</v>
      </c>
      <c r="D31" s="114" t="s">
        <v>223</v>
      </c>
      <c r="E31" s="63" t="s">
        <v>225</v>
      </c>
      <c r="F31" s="125" t="s">
        <v>122</v>
      </c>
      <c r="G31" s="74" t="s">
        <v>200</v>
      </c>
      <c r="H31" s="71" t="s">
        <v>200</v>
      </c>
    </row>
    <row r="32" spans="1:8" x14ac:dyDescent="0.25">
      <c r="A32" s="234"/>
      <c r="B32" s="240"/>
      <c r="C32" s="97" t="s">
        <v>6</v>
      </c>
      <c r="D32" s="115" t="s">
        <v>224</v>
      </c>
      <c r="E32" s="54" t="s">
        <v>226</v>
      </c>
      <c r="F32" s="126" t="s">
        <v>122</v>
      </c>
      <c r="G32" s="45" t="s">
        <v>200</v>
      </c>
      <c r="H32" s="70" t="s">
        <v>200</v>
      </c>
    </row>
    <row r="33" spans="1:9" x14ac:dyDescent="0.25">
      <c r="A33" s="234"/>
      <c r="B33" s="240"/>
      <c r="C33" s="97" t="s">
        <v>242</v>
      </c>
      <c r="D33" s="115" t="s">
        <v>85</v>
      </c>
      <c r="E33" s="54" t="s">
        <v>177</v>
      </c>
      <c r="F33" s="126" t="s">
        <v>179</v>
      </c>
      <c r="G33" s="45" t="s">
        <v>200</v>
      </c>
      <c r="H33" s="70" t="s">
        <v>200</v>
      </c>
    </row>
    <row r="34" spans="1:9" x14ac:dyDescent="0.25">
      <c r="A34" s="234"/>
      <c r="B34" s="240"/>
      <c r="C34" s="97" t="s">
        <v>22</v>
      </c>
      <c r="D34" s="115" t="s">
        <v>145</v>
      </c>
      <c r="E34" s="54" t="s">
        <v>178</v>
      </c>
      <c r="F34" s="126" t="s">
        <v>263</v>
      </c>
      <c r="G34" s="45" t="s">
        <v>200</v>
      </c>
      <c r="H34" s="70" t="s">
        <v>200</v>
      </c>
      <c r="I34" s="29" t="s">
        <v>239</v>
      </c>
    </row>
    <row r="35" spans="1:9" x14ac:dyDescent="0.25">
      <c r="A35" s="234"/>
      <c r="B35" s="240"/>
      <c r="C35" s="185" t="s">
        <v>34</v>
      </c>
      <c r="D35" s="186" t="s">
        <v>82</v>
      </c>
      <c r="E35" s="187" t="s">
        <v>176</v>
      </c>
      <c r="F35" s="188" t="s">
        <v>122</v>
      </c>
      <c r="G35" s="73" t="s">
        <v>200</v>
      </c>
      <c r="H35" s="69" t="s">
        <v>200</v>
      </c>
    </row>
    <row r="36" spans="1:9" ht="15.75" thickBot="1" x14ac:dyDescent="0.3">
      <c r="A36" s="235"/>
      <c r="B36" s="241"/>
      <c r="C36" s="35" t="s">
        <v>301</v>
      </c>
      <c r="D36" s="116" t="s">
        <v>280</v>
      </c>
      <c r="E36" s="64" t="s">
        <v>300</v>
      </c>
      <c r="F36" s="127" t="s">
        <v>122</v>
      </c>
      <c r="G36" s="75" t="s">
        <v>200</v>
      </c>
      <c r="H36" s="72" t="s">
        <v>200</v>
      </c>
    </row>
    <row r="37" spans="1:9" ht="15.75" thickBot="1" x14ac:dyDescent="0.3">
      <c r="G37" s="52"/>
      <c r="H37" s="52"/>
    </row>
    <row r="38" spans="1:9" x14ac:dyDescent="0.25">
      <c r="A38" s="206" t="s">
        <v>44</v>
      </c>
      <c r="B38" s="216"/>
      <c r="C38" s="9" t="s">
        <v>5</v>
      </c>
      <c r="D38" s="111" t="s">
        <v>70</v>
      </c>
      <c r="E38" s="62" t="s">
        <v>166</v>
      </c>
      <c r="F38" s="122" t="s">
        <v>122</v>
      </c>
      <c r="G38" s="74" t="s">
        <v>200</v>
      </c>
      <c r="H38" s="71" t="s">
        <v>200</v>
      </c>
    </row>
    <row r="39" spans="1:9" ht="30" x14ac:dyDescent="0.25">
      <c r="A39" s="207"/>
      <c r="B39" s="217"/>
      <c r="C39" s="7" t="s">
        <v>23</v>
      </c>
      <c r="D39" s="112" t="s">
        <v>168</v>
      </c>
      <c r="E39" s="55" t="s">
        <v>167</v>
      </c>
      <c r="F39" s="123" t="s">
        <v>264</v>
      </c>
      <c r="G39" s="45" t="s">
        <v>200</v>
      </c>
      <c r="H39" s="70" t="s">
        <v>200</v>
      </c>
    </row>
    <row r="40" spans="1:9" ht="30" x14ac:dyDescent="0.25">
      <c r="A40" s="207"/>
      <c r="B40" s="217"/>
      <c r="C40" s="7" t="s">
        <v>23</v>
      </c>
      <c r="D40" s="112" t="s">
        <v>169</v>
      </c>
      <c r="E40" s="55" t="s">
        <v>170</v>
      </c>
      <c r="F40" s="123" t="s">
        <v>265</v>
      </c>
      <c r="G40" s="45" t="s">
        <v>200</v>
      </c>
      <c r="H40" s="70" t="s">
        <v>200</v>
      </c>
    </row>
    <row r="41" spans="1:9" x14ac:dyDescent="0.25">
      <c r="A41" s="207"/>
      <c r="B41" s="217"/>
      <c r="C41" s="7" t="s">
        <v>23</v>
      </c>
      <c r="D41" s="112" t="s">
        <v>69</v>
      </c>
      <c r="E41" s="55" t="s">
        <v>171</v>
      </c>
      <c r="F41" s="123" t="s">
        <v>122</v>
      </c>
      <c r="G41" s="45" t="s">
        <v>200</v>
      </c>
      <c r="H41" s="70" t="s">
        <v>200</v>
      </c>
    </row>
    <row r="42" spans="1:9" ht="30" x14ac:dyDescent="0.25">
      <c r="A42" s="207"/>
      <c r="B42" s="217"/>
      <c r="C42" s="7" t="s">
        <v>23</v>
      </c>
      <c r="D42" s="112" t="s">
        <v>77</v>
      </c>
      <c r="E42" s="55" t="s">
        <v>172</v>
      </c>
      <c r="F42" s="123" t="s">
        <v>266</v>
      </c>
      <c r="G42" s="45" t="s">
        <v>200</v>
      </c>
      <c r="H42" s="70" t="s">
        <v>200</v>
      </c>
    </row>
    <row r="43" spans="1:9" ht="30" x14ac:dyDescent="0.25">
      <c r="A43" s="207"/>
      <c r="B43" s="217"/>
      <c r="C43" s="7" t="s">
        <v>23</v>
      </c>
      <c r="D43" s="112" t="s">
        <v>78</v>
      </c>
      <c r="E43" s="55" t="s">
        <v>173</v>
      </c>
      <c r="F43" s="123" t="s">
        <v>267</v>
      </c>
      <c r="G43" s="45" t="s">
        <v>200</v>
      </c>
      <c r="H43" s="70" t="s">
        <v>200</v>
      </c>
    </row>
    <row r="44" spans="1:9" x14ac:dyDescent="0.25">
      <c r="A44" s="207"/>
      <c r="B44" s="217"/>
      <c r="C44" s="7" t="s">
        <v>144</v>
      </c>
      <c r="D44" s="112" t="s">
        <v>192</v>
      </c>
      <c r="E44" s="55" t="s">
        <v>191</v>
      </c>
      <c r="F44" s="123" t="s">
        <v>122</v>
      </c>
      <c r="G44" s="45" t="s">
        <v>200</v>
      </c>
      <c r="H44" s="70" t="s">
        <v>200</v>
      </c>
    </row>
    <row r="45" spans="1:9" ht="30" x14ac:dyDescent="0.25">
      <c r="A45" s="207"/>
      <c r="B45" s="217"/>
      <c r="C45" s="7" t="s">
        <v>23</v>
      </c>
      <c r="D45" s="112" t="s">
        <v>80</v>
      </c>
      <c r="E45" s="55" t="s">
        <v>174</v>
      </c>
      <c r="F45" s="123" t="s">
        <v>268</v>
      </c>
      <c r="G45" s="45" t="s">
        <v>200</v>
      </c>
      <c r="H45" s="70" t="s">
        <v>200</v>
      </c>
    </row>
    <row r="46" spans="1:9" ht="30" x14ac:dyDescent="0.25">
      <c r="A46" s="207"/>
      <c r="B46" s="217"/>
      <c r="C46" s="7" t="s">
        <v>23</v>
      </c>
      <c r="D46" s="112" t="s">
        <v>81</v>
      </c>
      <c r="E46" s="55" t="s">
        <v>175</v>
      </c>
      <c r="F46" s="123" t="s">
        <v>277</v>
      </c>
      <c r="G46" s="45" t="s">
        <v>200</v>
      </c>
      <c r="H46" s="70" t="s">
        <v>200</v>
      </c>
    </row>
    <row r="47" spans="1:9" ht="15.75" thickBot="1" x14ac:dyDescent="0.3">
      <c r="A47" s="208"/>
      <c r="B47" s="218"/>
      <c r="C47" s="98" t="s">
        <v>34</v>
      </c>
      <c r="D47" s="113" t="s">
        <v>82</v>
      </c>
      <c r="E47" s="119" t="s">
        <v>176</v>
      </c>
      <c r="F47" s="124" t="s">
        <v>122</v>
      </c>
      <c r="G47" s="75" t="s">
        <v>200</v>
      </c>
      <c r="H47" s="72" t="s">
        <v>200</v>
      </c>
    </row>
    <row r="48" spans="1:9" ht="15.75" thickBot="1" x14ac:dyDescent="0.3">
      <c r="G48" s="52"/>
      <c r="H48" s="52"/>
    </row>
    <row r="49" spans="1:8" ht="15.75" thickBot="1" x14ac:dyDescent="0.3">
      <c r="A49" s="244" t="s">
        <v>51</v>
      </c>
      <c r="B49" s="245"/>
      <c r="C49" s="99" t="s">
        <v>23</v>
      </c>
      <c r="D49" s="117" t="s">
        <v>86</v>
      </c>
      <c r="E49" s="120"/>
      <c r="F49" s="129" t="s">
        <v>122</v>
      </c>
      <c r="G49" s="77" t="s">
        <v>200</v>
      </c>
      <c r="H49" s="76" t="s">
        <v>200</v>
      </c>
    </row>
    <row r="50" spans="1:8" ht="15.75" thickBot="1" x14ac:dyDescent="0.3">
      <c r="G50" s="52"/>
      <c r="H50" s="52"/>
    </row>
    <row r="51" spans="1:8" x14ac:dyDescent="0.25">
      <c r="A51" s="221" t="s">
        <v>154</v>
      </c>
      <c r="B51" s="246"/>
      <c r="C51" s="3" t="s">
        <v>5</v>
      </c>
      <c r="D51" s="118" t="s">
        <v>70</v>
      </c>
      <c r="E51" s="67" t="s">
        <v>181</v>
      </c>
      <c r="F51" s="130" t="s">
        <v>122</v>
      </c>
      <c r="G51" s="74" t="s">
        <v>200</v>
      </c>
      <c r="H51" s="71" t="s">
        <v>200</v>
      </c>
    </row>
    <row r="52" spans="1:8" ht="30" x14ac:dyDescent="0.25">
      <c r="A52" s="222"/>
      <c r="B52" s="247"/>
      <c r="C52" s="88" t="s">
        <v>23</v>
      </c>
      <c r="D52" s="109" t="s">
        <v>149</v>
      </c>
      <c r="E52" s="66" t="s">
        <v>182</v>
      </c>
      <c r="F52" s="106" t="s">
        <v>269</v>
      </c>
      <c r="G52" s="45" t="s">
        <v>200</v>
      </c>
      <c r="H52" s="70" t="s">
        <v>200</v>
      </c>
    </row>
    <row r="53" spans="1:8" x14ac:dyDescent="0.25">
      <c r="A53" s="222"/>
      <c r="B53" s="247"/>
      <c r="C53" s="88" t="s">
        <v>34</v>
      </c>
      <c r="D53" s="109" t="s">
        <v>82</v>
      </c>
      <c r="E53" s="66" t="s">
        <v>176</v>
      </c>
      <c r="F53" s="106" t="s">
        <v>122</v>
      </c>
      <c r="G53" s="45" t="s">
        <v>200</v>
      </c>
      <c r="H53" s="70" t="s">
        <v>200</v>
      </c>
    </row>
    <row r="54" spans="1:8" x14ac:dyDescent="0.25">
      <c r="A54" s="222"/>
      <c r="B54" s="247"/>
      <c r="C54" s="88" t="s">
        <v>184</v>
      </c>
      <c r="D54" s="109" t="s">
        <v>188</v>
      </c>
      <c r="E54" s="66" t="s">
        <v>189</v>
      </c>
      <c r="F54" s="106" t="s">
        <v>122</v>
      </c>
      <c r="G54" s="45" t="s">
        <v>200</v>
      </c>
      <c r="H54" s="70" t="s">
        <v>200</v>
      </c>
    </row>
    <row r="55" spans="1:8" x14ac:dyDescent="0.25">
      <c r="A55" s="222"/>
      <c r="B55" s="248"/>
      <c r="C55" s="88" t="s">
        <v>22</v>
      </c>
      <c r="D55" s="109" t="s">
        <v>150</v>
      </c>
      <c r="E55" s="66" t="s">
        <v>244</v>
      </c>
      <c r="F55" s="106" t="s">
        <v>122</v>
      </c>
      <c r="G55" s="45" t="s">
        <v>200</v>
      </c>
      <c r="H55" s="70" t="s">
        <v>200</v>
      </c>
    </row>
    <row r="56" spans="1:8" x14ac:dyDescent="0.25">
      <c r="A56" s="200"/>
      <c r="B56" s="242" t="s">
        <v>193</v>
      </c>
      <c r="C56" s="86" t="s">
        <v>79</v>
      </c>
      <c r="D56" s="115" t="s">
        <v>238</v>
      </c>
      <c r="E56" s="54" t="s">
        <v>245</v>
      </c>
      <c r="F56" s="126" t="s">
        <v>122</v>
      </c>
      <c r="G56" s="45" t="s">
        <v>200</v>
      </c>
      <c r="H56" s="70" t="s">
        <v>200</v>
      </c>
    </row>
    <row r="57" spans="1:8" x14ac:dyDescent="0.25">
      <c r="A57" s="200"/>
      <c r="B57" s="242"/>
      <c r="C57" s="86" t="s">
        <v>6</v>
      </c>
      <c r="D57" s="115" t="s">
        <v>224</v>
      </c>
      <c r="E57" s="54" t="s">
        <v>226</v>
      </c>
      <c r="F57" s="126" t="s">
        <v>122</v>
      </c>
      <c r="G57" s="45" t="s">
        <v>200</v>
      </c>
      <c r="H57" s="70" t="s">
        <v>200</v>
      </c>
    </row>
    <row r="58" spans="1:8" x14ac:dyDescent="0.25">
      <c r="A58" s="200"/>
      <c r="B58" s="242"/>
      <c r="C58" s="86" t="s">
        <v>34</v>
      </c>
      <c r="D58" s="115" t="s">
        <v>148</v>
      </c>
      <c r="E58" s="54" t="s">
        <v>227</v>
      </c>
      <c r="F58" s="126" t="s">
        <v>122</v>
      </c>
      <c r="G58" s="45" t="s">
        <v>200</v>
      </c>
      <c r="H58" s="70" t="s">
        <v>200</v>
      </c>
    </row>
    <row r="59" spans="1:8" ht="15.75" thickBot="1" x14ac:dyDescent="0.3">
      <c r="A59" s="202"/>
      <c r="B59" s="243"/>
      <c r="C59" s="35" t="s">
        <v>22</v>
      </c>
      <c r="D59" s="116" t="s">
        <v>145</v>
      </c>
      <c r="E59" s="64" t="s">
        <v>178</v>
      </c>
      <c r="F59" s="127" t="s">
        <v>180</v>
      </c>
      <c r="G59" s="75" t="s">
        <v>200</v>
      </c>
      <c r="H59" s="72" t="s">
        <v>200</v>
      </c>
    </row>
  </sheetData>
  <mergeCells count="10">
    <mergeCell ref="B56:B59"/>
    <mergeCell ref="A51:A59"/>
    <mergeCell ref="A49:B49"/>
    <mergeCell ref="A38:B47"/>
    <mergeCell ref="B51:B55"/>
    <mergeCell ref="B2:B17"/>
    <mergeCell ref="B19:B25"/>
    <mergeCell ref="B26:B30"/>
    <mergeCell ref="B31:B36"/>
    <mergeCell ref="A2:A36"/>
  </mergeCells>
  <conditionalFormatting sqref="G2:H59">
    <cfRule type="containsText" dxfId="11" priority="3" operator="containsText" text="Yes">
      <formula>NOT(ISERROR(SEARCH("Yes",G2)))</formula>
    </cfRule>
    <cfRule type="containsText" dxfId="10"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6"/>
  <sheetViews>
    <sheetView tabSelected="1" zoomScale="90" zoomScaleNormal="90" workbookViewId="0">
      <pane ySplit="1" topLeftCell="A17" activePane="bottomLeft" state="frozen"/>
      <selection pane="bottomLeft" activeCell="L20" sqref="L20"/>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3.140625" style="2" bestFit="1" customWidth="1"/>
    <col min="7" max="7" width="13.7109375" style="2" bestFit="1" customWidth="1"/>
    <col min="8" max="8" width="54.85546875" style="8" customWidth="1"/>
    <col min="9" max="9" width="12.7109375" style="26" bestFit="1" customWidth="1"/>
    <col min="10" max="10" width="9.85546875" style="26" bestFit="1" customWidth="1"/>
  </cols>
  <sheetData>
    <row r="1" spans="1:10" ht="16.5" thickBot="1" x14ac:dyDescent="0.3">
      <c r="A1" s="16" t="s">
        <v>214</v>
      </c>
      <c r="B1" s="17" t="s">
        <v>215</v>
      </c>
      <c r="C1" s="32" t="s">
        <v>13</v>
      </c>
      <c r="D1" s="32" t="s">
        <v>33</v>
      </c>
      <c r="E1" s="32" t="s">
        <v>17</v>
      </c>
      <c r="F1" s="32" t="s">
        <v>32</v>
      </c>
      <c r="G1" s="32" t="s">
        <v>25</v>
      </c>
      <c r="H1" s="33" t="s">
        <v>12</v>
      </c>
      <c r="I1" s="41" t="s">
        <v>207</v>
      </c>
      <c r="J1" s="41" t="s">
        <v>199</v>
      </c>
    </row>
    <row r="2" spans="1:10" ht="30" x14ac:dyDescent="0.25">
      <c r="A2" s="221" t="s">
        <v>35</v>
      </c>
      <c r="B2" s="213"/>
      <c r="C2" s="34" t="s">
        <v>30</v>
      </c>
      <c r="D2" s="34" t="s">
        <v>39</v>
      </c>
      <c r="E2" s="34" t="s">
        <v>24</v>
      </c>
      <c r="F2" s="34" t="s">
        <v>5</v>
      </c>
      <c r="G2" s="34" t="s">
        <v>54</v>
      </c>
      <c r="H2" s="57" t="s">
        <v>258</v>
      </c>
      <c r="I2" s="79" t="s">
        <v>200</v>
      </c>
      <c r="J2" s="78" t="s">
        <v>200</v>
      </c>
    </row>
    <row r="3" spans="1:10" ht="60" x14ac:dyDescent="0.25">
      <c r="A3" s="222"/>
      <c r="B3" s="214"/>
      <c r="C3" s="102" t="s">
        <v>30</v>
      </c>
      <c r="D3" s="102" t="s">
        <v>39</v>
      </c>
      <c r="E3" s="102" t="s">
        <v>24</v>
      </c>
      <c r="F3" s="102" t="s">
        <v>6</v>
      </c>
      <c r="G3" s="102" t="s">
        <v>26</v>
      </c>
      <c r="H3" s="105" t="s">
        <v>270</v>
      </c>
      <c r="I3" s="103" t="s">
        <v>200</v>
      </c>
      <c r="J3" s="104" t="s">
        <v>200</v>
      </c>
    </row>
    <row r="4" spans="1:10" ht="42" customHeight="1" x14ac:dyDescent="0.25">
      <c r="A4" s="222"/>
      <c r="B4" s="214"/>
      <c r="C4" s="197" t="s">
        <v>30</v>
      </c>
      <c r="D4" s="197" t="s">
        <v>38</v>
      </c>
      <c r="E4" s="197" t="s">
        <v>46</v>
      </c>
      <c r="F4" s="197" t="s">
        <v>39</v>
      </c>
      <c r="G4" s="197" t="s">
        <v>39</v>
      </c>
      <c r="H4" s="193" t="s">
        <v>248</v>
      </c>
      <c r="I4" s="53" t="s">
        <v>200</v>
      </c>
      <c r="J4" s="58" t="s">
        <v>200</v>
      </c>
    </row>
    <row r="5" spans="1:10" ht="75" x14ac:dyDescent="0.25">
      <c r="A5" s="222"/>
      <c r="B5" s="214"/>
      <c r="C5" s="102" t="s">
        <v>30</v>
      </c>
      <c r="D5" s="102" t="s">
        <v>38</v>
      </c>
      <c r="E5" s="102" t="s">
        <v>47</v>
      </c>
      <c r="F5" s="102" t="s">
        <v>39</v>
      </c>
      <c r="G5" s="102" t="s">
        <v>39</v>
      </c>
      <c r="H5" s="105" t="s">
        <v>320</v>
      </c>
      <c r="I5" s="53" t="s">
        <v>200</v>
      </c>
      <c r="J5" s="58" t="s">
        <v>200</v>
      </c>
    </row>
    <row r="6" spans="1:10" ht="60" x14ac:dyDescent="0.25">
      <c r="A6" s="222"/>
      <c r="B6" s="214"/>
      <c r="C6" s="197" t="s">
        <v>31</v>
      </c>
      <c r="D6" s="197" t="s">
        <v>38</v>
      </c>
      <c r="E6" s="197" t="s">
        <v>56</v>
      </c>
      <c r="F6" s="197" t="s">
        <v>39</v>
      </c>
      <c r="G6" s="197" t="s">
        <v>39</v>
      </c>
      <c r="H6" s="193" t="s">
        <v>247</v>
      </c>
      <c r="I6" s="53" t="s">
        <v>200</v>
      </c>
      <c r="J6" s="58" t="s">
        <v>200</v>
      </c>
    </row>
    <row r="7" spans="1:10" ht="60" x14ac:dyDescent="0.25">
      <c r="A7" s="222"/>
      <c r="B7" s="214"/>
      <c r="C7" s="102" t="s">
        <v>30</v>
      </c>
      <c r="D7" s="102" t="s">
        <v>38</v>
      </c>
      <c r="E7" s="102" t="s">
        <v>48</v>
      </c>
      <c r="F7" s="102" t="s">
        <v>39</v>
      </c>
      <c r="G7" s="102" t="s">
        <v>39</v>
      </c>
      <c r="H7" s="105" t="s">
        <v>246</v>
      </c>
      <c r="I7" s="53" t="s">
        <v>200</v>
      </c>
      <c r="J7" s="58" t="s">
        <v>200</v>
      </c>
    </row>
    <row r="8" spans="1:10" x14ac:dyDescent="0.25">
      <c r="A8" s="222"/>
      <c r="B8" s="214"/>
      <c r="C8" s="197" t="s">
        <v>30</v>
      </c>
      <c r="D8" s="197" t="s">
        <v>10</v>
      </c>
      <c r="E8" s="197" t="s">
        <v>36</v>
      </c>
      <c r="F8" s="197" t="s">
        <v>10</v>
      </c>
      <c r="G8" s="197" t="s">
        <v>41</v>
      </c>
      <c r="H8" s="193" t="s">
        <v>310</v>
      </c>
      <c r="I8" s="53" t="s">
        <v>200</v>
      </c>
      <c r="J8" s="58" t="s">
        <v>200</v>
      </c>
    </row>
    <row r="9" spans="1:10" x14ac:dyDescent="0.25">
      <c r="A9" s="222"/>
      <c r="B9" s="214"/>
      <c r="C9" s="102" t="s">
        <v>30</v>
      </c>
      <c r="D9" s="102" t="s">
        <v>307</v>
      </c>
      <c r="E9" s="102" t="s">
        <v>212</v>
      </c>
      <c r="F9" s="102" t="s">
        <v>6</v>
      </c>
      <c r="G9" s="102" t="s">
        <v>43</v>
      </c>
      <c r="H9" s="105" t="s">
        <v>309</v>
      </c>
      <c r="I9" s="53" t="s">
        <v>200</v>
      </c>
      <c r="J9" s="58" t="s">
        <v>200</v>
      </c>
    </row>
    <row r="10" spans="1:10" x14ac:dyDescent="0.25">
      <c r="A10" s="222"/>
      <c r="B10" s="214"/>
      <c r="C10" s="197" t="s">
        <v>30</v>
      </c>
      <c r="D10" s="197" t="s">
        <v>28</v>
      </c>
      <c r="E10" s="197" t="s">
        <v>37</v>
      </c>
      <c r="F10" s="197" t="s">
        <v>6</v>
      </c>
      <c r="G10" s="197" t="s">
        <v>43</v>
      </c>
      <c r="H10" s="193" t="s">
        <v>308</v>
      </c>
      <c r="I10" s="53" t="s">
        <v>200</v>
      </c>
      <c r="J10" s="58" t="s">
        <v>200</v>
      </c>
    </row>
    <row r="11" spans="1:10" x14ac:dyDescent="0.25">
      <c r="A11" s="222"/>
      <c r="B11" s="214"/>
      <c r="C11" s="102" t="s">
        <v>30</v>
      </c>
      <c r="D11" s="102" t="s">
        <v>304</v>
      </c>
      <c r="E11" s="102" t="s">
        <v>123</v>
      </c>
      <c r="F11" s="102" t="s">
        <v>39</v>
      </c>
      <c r="G11" s="102" t="s">
        <v>39</v>
      </c>
      <c r="H11" s="105" t="s">
        <v>306</v>
      </c>
      <c r="I11" s="53" t="s">
        <v>200</v>
      </c>
      <c r="J11" s="58" t="s">
        <v>200</v>
      </c>
    </row>
    <row r="12" spans="1:10" ht="15.75" thickBot="1" x14ac:dyDescent="0.3">
      <c r="A12" s="222"/>
      <c r="B12" s="214"/>
      <c r="C12" s="197" t="s">
        <v>30</v>
      </c>
      <c r="D12" s="197" t="s">
        <v>304</v>
      </c>
      <c r="E12" s="197" t="s">
        <v>124</v>
      </c>
      <c r="F12" s="197" t="s">
        <v>39</v>
      </c>
      <c r="G12" s="197" t="s">
        <v>39</v>
      </c>
      <c r="H12" s="193" t="s">
        <v>305</v>
      </c>
      <c r="I12" s="53" t="s">
        <v>200</v>
      </c>
      <c r="J12" s="58" t="s">
        <v>200</v>
      </c>
    </row>
    <row r="13" spans="1:10" ht="30" x14ac:dyDescent="0.25">
      <c r="A13" s="222"/>
      <c r="B13" s="206" t="s">
        <v>185</v>
      </c>
      <c r="C13" s="134" t="s">
        <v>228</v>
      </c>
      <c r="D13" s="134" t="s">
        <v>39</v>
      </c>
      <c r="E13" s="134" t="s">
        <v>52</v>
      </c>
      <c r="F13" s="134" t="s">
        <v>5</v>
      </c>
      <c r="G13" s="134" t="s">
        <v>54</v>
      </c>
      <c r="H13" s="135" t="s">
        <v>57</v>
      </c>
      <c r="I13" s="79" t="s">
        <v>200</v>
      </c>
      <c r="J13" s="78" t="s">
        <v>200</v>
      </c>
    </row>
    <row r="14" spans="1:10" ht="42" customHeight="1" x14ac:dyDescent="0.25">
      <c r="A14" s="222"/>
      <c r="B14" s="207"/>
      <c r="C14" s="257" t="s">
        <v>228</v>
      </c>
      <c r="D14" s="257" t="s">
        <v>39</v>
      </c>
      <c r="E14" s="257" t="s">
        <v>52</v>
      </c>
      <c r="F14" s="136" t="s">
        <v>6</v>
      </c>
      <c r="G14" s="136" t="s">
        <v>43</v>
      </c>
      <c r="H14" s="259" t="s">
        <v>287</v>
      </c>
      <c r="I14" s="249" t="s">
        <v>200</v>
      </c>
      <c r="J14" s="251" t="s">
        <v>200</v>
      </c>
    </row>
    <row r="15" spans="1:10" ht="39" customHeight="1" x14ac:dyDescent="0.25">
      <c r="A15" s="222"/>
      <c r="B15" s="207"/>
      <c r="C15" s="258"/>
      <c r="D15" s="258"/>
      <c r="E15" s="258"/>
      <c r="F15" s="136" t="s">
        <v>1</v>
      </c>
      <c r="G15" s="136" t="s">
        <v>278</v>
      </c>
      <c r="H15" s="260"/>
      <c r="I15" s="250"/>
      <c r="J15" s="252"/>
    </row>
    <row r="16" spans="1:10" ht="75" x14ac:dyDescent="0.25">
      <c r="A16" s="222"/>
      <c r="B16" s="207"/>
      <c r="C16" s="100" t="s">
        <v>30</v>
      </c>
      <c r="D16" s="100" t="s">
        <v>38</v>
      </c>
      <c r="E16" s="100" t="s">
        <v>46</v>
      </c>
      <c r="F16" s="100" t="s">
        <v>39</v>
      </c>
      <c r="G16" s="100" t="s">
        <v>39</v>
      </c>
      <c r="H16" s="101" t="s">
        <v>321</v>
      </c>
      <c r="I16" s="53" t="s">
        <v>200</v>
      </c>
      <c r="J16" s="58" t="s">
        <v>200</v>
      </c>
    </row>
    <row r="17" spans="1:10" ht="75" x14ac:dyDescent="0.25">
      <c r="A17" s="222"/>
      <c r="B17" s="207"/>
      <c r="C17" s="136" t="s">
        <v>30</v>
      </c>
      <c r="D17" s="136" t="s">
        <v>38</v>
      </c>
      <c r="E17" s="136" t="s">
        <v>47</v>
      </c>
      <c r="F17" s="136" t="s">
        <v>39</v>
      </c>
      <c r="G17" s="136" t="s">
        <v>39</v>
      </c>
      <c r="H17" s="137" t="s">
        <v>311</v>
      </c>
      <c r="I17" s="53" t="s">
        <v>200</v>
      </c>
      <c r="J17" s="58" t="s">
        <v>200</v>
      </c>
    </row>
    <row r="18" spans="1:10" ht="60" x14ac:dyDescent="0.25">
      <c r="A18" s="222"/>
      <c r="B18" s="207"/>
      <c r="C18" s="100" t="s">
        <v>31</v>
      </c>
      <c r="D18" s="100" t="s">
        <v>38</v>
      </c>
      <c r="E18" s="100" t="s">
        <v>56</v>
      </c>
      <c r="F18" s="100" t="s">
        <v>39</v>
      </c>
      <c r="G18" s="100" t="s">
        <v>39</v>
      </c>
      <c r="H18" s="101" t="s">
        <v>312</v>
      </c>
      <c r="I18" s="53" t="s">
        <v>200</v>
      </c>
      <c r="J18" s="58" t="s">
        <v>200</v>
      </c>
    </row>
    <row r="19" spans="1:10" ht="60.75" thickBot="1" x14ac:dyDescent="0.3">
      <c r="A19" s="222"/>
      <c r="B19" s="207"/>
      <c r="C19" s="136" t="s">
        <v>30</v>
      </c>
      <c r="D19" s="136" t="s">
        <v>38</v>
      </c>
      <c r="E19" s="136" t="s">
        <v>48</v>
      </c>
      <c r="F19" s="136" t="s">
        <v>39</v>
      </c>
      <c r="G19" s="136" t="s">
        <v>39</v>
      </c>
      <c r="H19" s="137" t="s">
        <v>313</v>
      </c>
      <c r="I19" s="53" t="s">
        <v>200</v>
      </c>
      <c r="J19" s="58" t="s">
        <v>200</v>
      </c>
    </row>
    <row r="20" spans="1:10" ht="30" x14ac:dyDescent="0.25">
      <c r="A20" s="222"/>
      <c r="B20" s="267" t="s">
        <v>186</v>
      </c>
      <c r="C20" s="138" t="s">
        <v>228</v>
      </c>
      <c r="D20" s="138" t="s">
        <v>39</v>
      </c>
      <c r="E20" s="138" t="s">
        <v>49</v>
      </c>
      <c r="F20" s="138" t="s">
        <v>5</v>
      </c>
      <c r="G20" s="138" t="s">
        <v>54</v>
      </c>
      <c r="H20" s="139" t="s">
        <v>57</v>
      </c>
      <c r="I20" s="79" t="s">
        <v>200</v>
      </c>
      <c r="J20" s="78" t="s">
        <v>200</v>
      </c>
    </row>
    <row r="21" spans="1:10" ht="30" x14ac:dyDescent="0.25">
      <c r="A21" s="222"/>
      <c r="B21" s="268"/>
      <c r="C21" s="36" t="s">
        <v>228</v>
      </c>
      <c r="D21" s="36" t="s">
        <v>39</v>
      </c>
      <c r="E21" s="36" t="s">
        <v>49</v>
      </c>
      <c r="F21" s="36" t="s">
        <v>39</v>
      </c>
      <c r="G21" s="36" t="s">
        <v>39</v>
      </c>
      <c r="H21" s="56" t="s">
        <v>272</v>
      </c>
      <c r="I21" s="53" t="s">
        <v>200</v>
      </c>
      <c r="J21" s="58" t="s">
        <v>200</v>
      </c>
    </row>
    <row r="22" spans="1:10" ht="60" x14ac:dyDescent="0.25">
      <c r="A22" s="222"/>
      <c r="B22" s="268"/>
      <c r="C22" s="37" t="s">
        <v>30</v>
      </c>
      <c r="D22" s="37" t="s">
        <v>38</v>
      </c>
      <c r="E22" s="37" t="s">
        <v>46</v>
      </c>
      <c r="F22" s="37" t="s">
        <v>39</v>
      </c>
      <c r="G22" s="37" t="s">
        <v>39</v>
      </c>
      <c r="H22" s="140" t="s">
        <v>314</v>
      </c>
      <c r="I22" s="53" t="s">
        <v>200</v>
      </c>
      <c r="J22" s="58" t="s">
        <v>201</v>
      </c>
    </row>
    <row r="23" spans="1:10" ht="60" x14ac:dyDescent="0.25">
      <c r="A23" s="222"/>
      <c r="B23" s="268"/>
      <c r="C23" s="36" t="s">
        <v>31</v>
      </c>
      <c r="D23" s="36" t="s">
        <v>38</v>
      </c>
      <c r="E23" s="36" t="s">
        <v>56</v>
      </c>
      <c r="F23" s="36" t="s">
        <v>39</v>
      </c>
      <c r="G23" s="36" t="s">
        <v>39</v>
      </c>
      <c r="H23" s="133" t="s">
        <v>312</v>
      </c>
      <c r="I23" s="53" t="s">
        <v>200</v>
      </c>
      <c r="J23" s="58" t="s">
        <v>201</v>
      </c>
    </row>
    <row r="24" spans="1:10" ht="60.75" thickBot="1" x14ac:dyDescent="0.3">
      <c r="A24" s="222"/>
      <c r="B24" s="268"/>
      <c r="C24" s="37" t="s">
        <v>30</v>
      </c>
      <c r="D24" s="37" t="s">
        <v>38</v>
      </c>
      <c r="E24" s="37" t="s">
        <v>48</v>
      </c>
      <c r="F24" s="37" t="s">
        <v>39</v>
      </c>
      <c r="G24" s="37" t="s">
        <v>39</v>
      </c>
      <c r="H24" s="140" t="s">
        <v>315</v>
      </c>
      <c r="I24" s="53" t="s">
        <v>200</v>
      </c>
      <c r="J24" s="58" t="s">
        <v>201</v>
      </c>
    </row>
    <row r="25" spans="1:10" ht="30" x14ac:dyDescent="0.25">
      <c r="A25" s="222"/>
      <c r="B25" s="203" t="s">
        <v>187</v>
      </c>
      <c r="C25" s="194" t="s">
        <v>228</v>
      </c>
      <c r="D25" s="194" t="s">
        <v>39</v>
      </c>
      <c r="E25" s="194" t="s">
        <v>50</v>
      </c>
      <c r="F25" s="194" t="s">
        <v>1</v>
      </c>
      <c r="G25" s="194" t="s">
        <v>278</v>
      </c>
      <c r="H25" s="63" t="s">
        <v>303</v>
      </c>
      <c r="I25" s="79" t="s">
        <v>200</v>
      </c>
      <c r="J25" s="78" t="s">
        <v>200</v>
      </c>
    </row>
    <row r="26" spans="1:10" ht="39.75" customHeight="1" x14ac:dyDescent="0.25">
      <c r="A26" s="222"/>
      <c r="B26" s="204"/>
      <c r="C26" s="271" t="s">
        <v>228</v>
      </c>
      <c r="D26" s="271" t="s">
        <v>39</v>
      </c>
      <c r="E26" s="271" t="s">
        <v>50</v>
      </c>
      <c r="F26" s="198" t="s">
        <v>1</v>
      </c>
      <c r="G26" s="198" t="s">
        <v>278</v>
      </c>
      <c r="H26" s="273" t="s">
        <v>302</v>
      </c>
      <c r="I26" s="275" t="s">
        <v>200</v>
      </c>
      <c r="J26" s="277" t="s">
        <v>201</v>
      </c>
    </row>
    <row r="27" spans="1:10" ht="41.25" customHeight="1" x14ac:dyDescent="0.25">
      <c r="A27" s="222"/>
      <c r="B27" s="204"/>
      <c r="C27" s="272"/>
      <c r="D27" s="272"/>
      <c r="E27" s="272"/>
      <c r="F27" s="198" t="s">
        <v>6</v>
      </c>
      <c r="G27" s="198" t="s">
        <v>43</v>
      </c>
      <c r="H27" s="274"/>
      <c r="I27" s="276"/>
      <c r="J27" s="278"/>
    </row>
    <row r="28" spans="1:10" ht="75" x14ac:dyDescent="0.25">
      <c r="A28" s="222"/>
      <c r="B28" s="204"/>
      <c r="C28" s="195" t="s">
        <v>30</v>
      </c>
      <c r="D28" s="195" t="s">
        <v>38</v>
      </c>
      <c r="E28" s="195" t="s">
        <v>46</v>
      </c>
      <c r="F28" s="195" t="s">
        <v>39</v>
      </c>
      <c r="G28" s="195" t="s">
        <v>39</v>
      </c>
      <c r="H28" s="54" t="s">
        <v>316</v>
      </c>
      <c r="I28" s="53" t="s">
        <v>200</v>
      </c>
      <c r="J28" s="58" t="s">
        <v>201</v>
      </c>
    </row>
    <row r="29" spans="1:10" ht="60" x14ac:dyDescent="0.25">
      <c r="A29" s="222"/>
      <c r="B29" s="204"/>
      <c r="C29" s="4" t="s">
        <v>30</v>
      </c>
      <c r="D29" s="4"/>
      <c r="E29" s="4" t="s">
        <v>47</v>
      </c>
      <c r="F29" s="4" t="s">
        <v>39</v>
      </c>
      <c r="G29" s="4" t="s">
        <v>39</v>
      </c>
      <c r="H29" s="141" t="s">
        <v>317</v>
      </c>
      <c r="I29" s="53" t="s">
        <v>200</v>
      </c>
      <c r="J29" s="58" t="s">
        <v>201</v>
      </c>
    </row>
    <row r="30" spans="1:10" ht="75" x14ac:dyDescent="0.25">
      <c r="A30" s="222"/>
      <c r="B30" s="204"/>
      <c r="C30" s="195" t="s">
        <v>31</v>
      </c>
      <c r="D30" s="195" t="s">
        <v>38</v>
      </c>
      <c r="E30" s="195" t="s">
        <v>56</v>
      </c>
      <c r="F30" s="195" t="s">
        <v>39</v>
      </c>
      <c r="G30" s="195" t="s">
        <v>39</v>
      </c>
      <c r="H30" s="196" t="s">
        <v>318</v>
      </c>
      <c r="I30" s="53" t="s">
        <v>200</v>
      </c>
      <c r="J30" s="58" t="s">
        <v>201</v>
      </c>
    </row>
    <row r="31" spans="1:10" ht="60.75" thickBot="1" x14ac:dyDescent="0.3">
      <c r="A31" s="223"/>
      <c r="B31" s="205"/>
      <c r="C31" s="11" t="s">
        <v>30</v>
      </c>
      <c r="D31" s="11" t="s">
        <v>38</v>
      </c>
      <c r="E31" s="11" t="s">
        <v>48</v>
      </c>
      <c r="F31" s="11" t="s">
        <v>39</v>
      </c>
      <c r="G31" s="11" t="s">
        <v>39</v>
      </c>
      <c r="H31" s="147" t="s">
        <v>319</v>
      </c>
      <c r="I31" s="80" t="s">
        <v>200</v>
      </c>
      <c r="J31" s="59" t="s">
        <v>201</v>
      </c>
    </row>
    <row r="32" spans="1:10" ht="15.75" thickBot="1" x14ac:dyDescent="0.3"/>
    <row r="33" spans="1:10" ht="30" x14ac:dyDescent="0.25">
      <c r="A33" s="206" t="s">
        <v>44</v>
      </c>
      <c r="B33" s="216"/>
      <c r="C33" s="9" t="s">
        <v>30</v>
      </c>
      <c r="D33" s="9" t="s">
        <v>39</v>
      </c>
      <c r="E33" s="9" t="s">
        <v>45</v>
      </c>
      <c r="F33" s="9" t="s">
        <v>5</v>
      </c>
      <c r="G33" s="9" t="s">
        <v>54</v>
      </c>
      <c r="H33" s="62" t="s">
        <v>57</v>
      </c>
      <c r="I33" s="79" t="s">
        <v>200</v>
      </c>
      <c r="J33" s="78" t="s">
        <v>201</v>
      </c>
    </row>
    <row r="34" spans="1:10" ht="60" x14ac:dyDescent="0.25">
      <c r="A34" s="207"/>
      <c r="B34" s="217"/>
      <c r="C34" s="100" t="s">
        <v>30</v>
      </c>
      <c r="D34" s="100" t="s">
        <v>39</v>
      </c>
      <c r="E34" s="100" t="s">
        <v>45</v>
      </c>
      <c r="F34" s="91" t="s">
        <v>39</v>
      </c>
      <c r="G34" s="91" t="s">
        <v>39</v>
      </c>
      <c r="H34" s="101" t="s">
        <v>271</v>
      </c>
      <c r="I34" s="103" t="s">
        <v>200</v>
      </c>
      <c r="J34" s="104" t="s">
        <v>201</v>
      </c>
    </row>
    <row r="35" spans="1:10" ht="45" x14ac:dyDescent="0.25">
      <c r="A35" s="207"/>
      <c r="B35" s="217"/>
      <c r="C35" s="7" t="s">
        <v>30</v>
      </c>
      <c r="D35" s="7" t="s">
        <v>38</v>
      </c>
      <c r="E35" s="7" t="s">
        <v>46</v>
      </c>
      <c r="F35" s="7" t="s">
        <v>39</v>
      </c>
      <c r="G35" s="7" t="s">
        <v>39</v>
      </c>
      <c r="H35" s="132" t="s">
        <v>250</v>
      </c>
      <c r="I35" s="53" t="s">
        <v>200</v>
      </c>
      <c r="J35" s="58" t="s">
        <v>201</v>
      </c>
    </row>
    <row r="36" spans="1:10" ht="60" x14ac:dyDescent="0.25">
      <c r="A36" s="207"/>
      <c r="B36" s="217"/>
      <c r="C36" s="91" t="s">
        <v>30</v>
      </c>
      <c r="D36" s="91" t="s">
        <v>38</v>
      </c>
      <c r="E36" s="91" t="s">
        <v>47</v>
      </c>
      <c r="F36" s="91" t="s">
        <v>39</v>
      </c>
      <c r="G36" s="91" t="s">
        <v>39</v>
      </c>
      <c r="H36" s="90" t="s">
        <v>274</v>
      </c>
      <c r="I36" s="53" t="s">
        <v>200</v>
      </c>
      <c r="J36" s="58" t="s">
        <v>201</v>
      </c>
    </row>
    <row r="37" spans="1:10" ht="60" x14ac:dyDescent="0.25">
      <c r="A37" s="207"/>
      <c r="B37" s="217"/>
      <c r="C37" s="7" t="s">
        <v>31</v>
      </c>
      <c r="D37" s="7" t="s">
        <v>38</v>
      </c>
      <c r="E37" s="7" t="s">
        <v>56</v>
      </c>
      <c r="F37" s="7" t="s">
        <v>39</v>
      </c>
      <c r="G37" s="7" t="s">
        <v>39</v>
      </c>
      <c r="H37" s="132" t="s">
        <v>259</v>
      </c>
      <c r="I37" s="53" t="s">
        <v>200</v>
      </c>
      <c r="J37" s="58" t="s">
        <v>201</v>
      </c>
    </row>
    <row r="38" spans="1:10" ht="45.75" thickBot="1" x14ac:dyDescent="0.3">
      <c r="A38" s="208"/>
      <c r="B38" s="218"/>
      <c r="C38" s="10" t="s">
        <v>30</v>
      </c>
      <c r="D38" s="10" t="s">
        <v>38</v>
      </c>
      <c r="E38" s="10" t="s">
        <v>48</v>
      </c>
      <c r="F38" s="10" t="s">
        <v>39</v>
      </c>
      <c r="G38" s="10" t="s">
        <v>39</v>
      </c>
      <c r="H38" s="142" t="s">
        <v>251</v>
      </c>
      <c r="I38" s="80" t="s">
        <v>200</v>
      </c>
      <c r="J38" s="59" t="s">
        <v>201</v>
      </c>
    </row>
    <row r="39" spans="1:10" ht="15.75" thickBot="1" x14ac:dyDescent="0.3"/>
    <row r="40" spans="1:10" ht="45" x14ac:dyDescent="0.25">
      <c r="A40" s="261" t="s">
        <v>51</v>
      </c>
      <c r="B40" s="262"/>
      <c r="C40" s="12" t="s">
        <v>30</v>
      </c>
      <c r="D40" s="12" t="s">
        <v>39</v>
      </c>
      <c r="E40" s="12" t="s">
        <v>53</v>
      </c>
      <c r="F40" s="12" t="s">
        <v>23</v>
      </c>
      <c r="G40" s="12" t="s">
        <v>41</v>
      </c>
      <c r="H40" s="65" t="s">
        <v>58</v>
      </c>
      <c r="I40" s="79" t="s">
        <v>200</v>
      </c>
      <c r="J40" s="78" t="s">
        <v>201</v>
      </c>
    </row>
    <row r="41" spans="1:10" ht="45" x14ac:dyDescent="0.25">
      <c r="A41" s="263"/>
      <c r="B41" s="264"/>
      <c r="C41" s="5" t="s">
        <v>30</v>
      </c>
      <c r="D41" s="5" t="s">
        <v>38</v>
      </c>
      <c r="E41" s="5" t="s">
        <v>46</v>
      </c>
      <c r="F41" s="5" t="s">
        <v>39</v>
      </c>
      <c r="G41" s="5" t="s">
        <v>39</v>
      </c>
      <c r="H41" s="143" t="s">
        <v>252</v>
      </c>
      <c r="I41" s="53" t="s">
        <v>200</v>
      </c>
      <c r="J41" s="58" t="s">
        <v>201</v>
      </c>
    </row>
    <row r="42" spans="1:10" ht="45.75" thickBot="1" x14ac:dyDescent="0.3">
      <c r="A42" s="265"/>
      <c r="B42" s="266"/>
      <c r="C42" s="6" t="s">
        <v>30</v>
      </c>
      <c r="D42" s="6" t="s">
        <v>38</v>
      </c>
      <c r="E42" s="6" t="s">
        <v>48</v>
      </c>
      <c r="F42" s="6" t="s">
        <v>39</v>
      </c>
      <c r="G42" s="6" t="s">
        <v>39</v>
      </c>
      <c r="H42" s="148" t="s">
        <v>253</v>
      </c>
      <c r="I42" s="80" t="s">
        <v>200</v>
      </c>
      <c r="J42" s="59" t="s">
        <v>201</v>
      </c>
    </row>
    <row r="43" spans="1:10" ht="15.75" thickBot="1" x14ac:dyDescent="0.3"/>
    <row r="44" spans="1:10" ht="30" x14ac:dyDescent="0.25">
      <c r="A44" s="221" t="s">
        <v>154</v>
      </c>
      <c r="B44" s="213"/>
      <c r="C44" s="34" t="s">
        <v>213</v>
      </c>
      <c r="D44" s="34" t="s">
        <v>39</v>
      </c>
      <c r="E44" s="34" t="s">
        <v>155</v>
      </c>
      <c r="F44" s="34" t="s">
        <v>5</v>
      </c>
      <c r="G44" s="34" t="s">
        <v>54</v>
      </c>
      <c r="H44" s="57" t="s">
        <v>57</v>
      </c>
      <c r="I44" s="79" t="s">
        <v>200</v>
      </c>
      <c r="J44" s="78" t="s">
        <v>201</v>
      </c>
    </row>
    <row r="45" spans="1:10" ht="30" x14ac:dyDescent="0.25">
      <c r="A45" s="222"/>
      <c r="B45" s="214"/>
      <c r="C45" s="88" t="s">
        <v>30</v>
      </c>
      <c r="D45" s="88" t="s">
        <v>39</v>
      </c>
      <c r="E45" s="88" t="s">
        <v>155</v>
      </c>
      <c r="F45" s="88" t="s">
        <v>39</v>
      </c>
      <c r="G45" s="88" t="s">
        <v>39</v>
      </c>
      <c r="H45" s="66" t="s">
        <v>272</v>
      </c>
      <c r="I45" s="53" t="s">
        <v>200</v>
      </c>
      <c r="J45" s="58" t="s">
        <v>201</v>
      </c>
    </row>
    <row r="46" spans="1:10" ht="45" x14ac:dyDescent="0.25">
      <c r="A46" s="222"/>
      <c r="B46" s="214"/>
      <c r="C46" s="83" t="s">
        <v>30</v>
      </c>
      <c r="D46" s="83" t="s">
        <v>38</v>
      </c>
      <c r="E46" s="83" t="s">
        <v>46</v>
      </c>
      <c r="F46" s="83" t="s">
        <v>39</v>
      </c>
      <c r="G46" s="83" t="s">
        <v>39</v>
      </c>
      <c r="H46" s="84" t="s">
        <v>254</v>
      </c>
      <c r="I46" s="53" t="s">
        <v>200</v>
      </c>
      <c r="J46" s="58" t="s">
        <v>201</v>
      </c>
    </row>
    <row r="47" spans="1:10" ht="45" x14ac:dyDescent="0.25">
      <c r="A47" s="222"/>
      <c r="B47" s="214"/>
      <c r="C47" s="88" t="s">
        <v>30</v>
      </c>
      <c r="D47" s="88" t="s">
        <v>38</v>
      </c>
      <c r="E47" s="88" t="s">
        <v>47</v>
      </c>
      <c r="F47" s="88" t="s">
        <v>39</v>
      </c>
      <c r="G47" s="88" t="s">
        <v>39</v>
      </c>
      <c r="H47" s="89" t="s">
        <v>275</v>
      </c>
      <c r="I47" s="53" t="s">
        <v>200</v>
      </c>
      <c r="J47" s="58" t="s">
        <v>201</v>
      </c>
    </row>
    <row r="48" spans="1:10" ht="45" x14ac:dyDescent="0.25">
      <c r="A48" s="222"/>
      <c r="B48" s="214"/>
      <c r="C48" s="83" t="s">
        <v>31</v>
      </c>
      <c r="D48" s="83" t="s">
        <v>38</v>
      </c>
      <c r="E48" s="83" t="s">
        <v>56</v>
      </c>
      <c r="F48" s="83" t="s">
        <v>39</v>
      </c>
      <c r="G48" s="83" t="s">
        <v>39</v>
      </c>
      <c r="H48" s="84" t="s">
        <v>249</v>
      </c>
      <c r="I48" s="53" t="s">
        <v>200</v>
      </c>
      <c r="J48" s="58" t="s">
        <v>201</v>
      </c>
    </row>
    <row r="49" spans="1:10" ht="45" x14ac:dyDescent="0.25">
      <c r="A49" s="222"/>
      <c r="B49" s="214"/>
      <c r="C49" s="88" t="s">
        <v>30</v>
      </c>
      <c r="D49" s="88" t="s">
        <v>38</v>
      </c>
      <c r="E49" s="88" t="s">
        <v>48</v>
      </c>
      <c r="F49" s="88" t="s">
        <v>39</v>
      </c>
      <c r="G49" s="88" t="s">
        <v>39</v>
      </c>
      <c r="H49" s="89" t="s">
        <v>255</v>
      </c>
      <c r="I49" s="53" t="s">
        <v>200</v>
      </c>
      <c r="J49" s="58" t="s">
        <v>201</v>
      </c>
    </row>
    <row r="50" spans="1:10" ht="45.75" thickBot="1" x14ac:dyDescent="0.3">
      <c r="A50" s="222"/>
      <c r="B50" s="215"/>
      <c r="C50" s="144" t="s">
        <v>30</v>
      </c>
      <c r="D50" s="144" t="s">
        <v>38</v>
      </c>
      <c r="E50" s="144" t="s">
        <v>243</v>
      </c>
      <c r="F50" s="144" t="s">
        <v>22</v>
      </c>
      <c r="G50" s="144" t="s">
        <v>145</v>
      </c>
      <c r="H50" s="145" t="s">
        <v>260</v>
      </c>
      <c r="I50" s="82" t="s">
        <v>200</v>
      </c>
      <c r="J50" s="81" t="s">
        <v>201</v>
      </c>
    </row>
    <row r="51" spans="1:10" x14ac:dyDescent="0.25">
      <c r="A51" s="222"/>
      <c r="B51" s="203" t="s">
        <v>193</v>
      </c>
      <c r="C51" s="253" t="s">
        <v>228</v>
      </c>
      <c r="D51" s="253" t="s">
        <v>39</v>
      </c>
      <c r="E51" s="253" t="s">
        <v>156</v>
      </c>
      <c r="F51" s="21" t="s">
        <v>6</v>
      </c>
      <c r="G51" s="85" t="s">
        <v>43</v>
      </c>
      <c r="H51" s="255" t="s">
        <v>273</v>
      </c>
      <c r="I51" s="269" t="s">
        <v>200</v>
      </c>
      <c r="J51" s="270" t="s">
        <v>201</v>
      </c>
    </row>
    <row r="52" spans="1:10" x14ac:dyDescent="0.25">
      <c r="A52" s="222"/>
      <c r="B52" s="204"/>
      <c r="C52" s="254"/>
      <c r="D52" s="254"/>
      <c r="E52" s="254"/>
      <c r="F52" s="22" t="s">
        <v>79</v>
      </c>
      <c r="G52" s="86" t="s">
        <v>183</v>
      </c>
      <c r="H52" s="256"/>
      <c r="I52" s="250"/>
      <c r="J52" s="252"/>
    </row>
    <row r="53" spans="1:10" ht="45" x14ac:dyDescent="0.25">
      <c r="A53" s="222"/>
      <c r="B53" s="204"/>
      <c r="C53" s="4" t="s">
        <v>30</v>
      </c>
      <c r="D53" s="4" t="s">
        <v>38</v>
      </c>
      <c r="E53" s="4" t="s">
        <v>46</v>
      </c>
      <c r="F53" s="4" t="s">
        <v>39</v>
      </c>
      <c r="G53" s="4" t="s">
        <v>39</v>
      </c>
      <c r="H53" s="141" t="s">
        <v>256</v>
      </c>
      <c r="I53" s="53" t="s">
        <v>200</v>
      </c>
      <c r="J53" s="58" t="s">
        <v>201</v>
      </c>
    </row>
    <row r="54" spans="1:10" ht="45" x14ac:dyDescent="0.25">
      <c r="A54" s="222"/>
      <c r="B54" s="204"/>
      <c r="C54" s="86" t="s">
        <v>30</v>
      </c>
      <c r="D54" s="86" t="s">
        <v>38</v>
      </c>
      <c r="E54" s="86" t="s">
        <v>47</v>
      </c>
      <c r="F54" s="86" t="s">
        <v>39</v>
      </c>
      <c r="G54" s="86" t="s">
        <v>39</v>
      </c>
      <c r="H54" s="87" t="s">
        <v>276</v>
      </c>
      <c r="I54" s="53" t="s">
        <v>200</v>
      </c>
      <c r="J54" s="58" t="s">
        <v>201</v>
      </c>
    </row>
    <row r="55" spans="1:10" ht="45" x14ac:dyDescent="0.25">
      <c r="A55" s="222"/>
      <c r="B55" s="204"/>
      <c r="C55" s="4" t="s">
        <v>31</v>
      </c>
      <c r="D55" s="4" t="s">
        <v>38</v>
      </c>
      <c r="E55" s="4" t="s">
        <v>56</v>
      </c>
      <c r="F55" s="4" t="s">
        <v>39</v>
      </c>
      <c r="G55" s="4" t="s">
        <v>39</v>
      </c>
      <c r="H55" s="141" t="s">
        <v>249</v>
      </c>
      <c r="I55" s="53" t="s">
        <v>200</v>
      </c>
      <c r="J55" s="58" t="s">
        <v>201</v>
      </c>
    </row>
    <row r="56" spans="1:10" ht="45.75" thickBot="1" x14ac:dyDescent="0.3">
      <c r="A56" s="223"/>
      <c r="B56" s="205"/>
      <c r="C56" s="35" t="s">
        <v>30</v>
      </c>
      <c r="D56" s="35" t="s">
        <v>38</v>
      </c>
      <c r="E56" s="35" t="s">
        <v>48</v>
      </c>
      <c r="F56" s="35" t="s">
        <v>39</v>
      </c>
      <c r="G56" s="35" t="s">
        <v>39</v>
      </c>
      <c r="H56" s="146" t="s">
        <v>257</v>
      </c>
      <c r="I56" s="80" t="s">
        <v>200</v>
      </c>
      <c r="J56" s="59" t="s">
        <v>201</v>
      </c>
    </row>
  </sheetData>
  <mergeCells count="28">
    <mergeCell ref="I26:I27"/>
    <mergeCell ref="J26:J27"/>
    <mergeCell ref="A2:A31"/>
    <mergeCell ref="B51:B56"/>
    <mergeCell ref="A44:A56"/>
    <mergeCell ref="B44:B50"/>
    <mergeCell ref="B2:B12"/>
    <mergeCell ref="A33:B38"/>
    <mergeCell ref="A40:B42"/>
    <mergeCell ref="B13:B19"/>
    <mergeCell ref="B20:B24"/>
    <mergeCell ref="B25:B31"/>
    <mergeCell ref="I14:I15"/>
    <mergeCell ref="J14:J15"/>
    <mergeCell ref="E51:E52"/>
    <mergeCell ref="C51:C52"/>
    <mergeCell ref="D51:D52"/>
    <mergeCell ref="H51:H52"/>
    <mergeCell ref="C14:C15"/>
    <mergeCell ref="D14:D15"/>
    <mergeCell ref="E14:E15"/>
    <mergeCell ref="H14:H15"/>
    <mergeCell ref="I51:I52"/>
    <mergeCell ref="J51:J52"/>
    <mergeCell ref="C26:C27"/>
    <mergeCell ref="D26:D27"/>
    <mergeCell ref="E26:E27"/>
    <mergeCell ref="H26:H27"/>
  </mergeCells>
  <conditionalFormatting sqref="I35:J38 I44:J51 I53:J56 I28:J31 I16:J26 I2:J14">
    <cfRule type="containsText" dxfId="9" priority="27" operator="containsText" text="Yes">
      <formula>NOT(ISERROR(SEARCH("Yes",I2)))</formula>
    </cfRule>
    <cfRule type="containsText" dxfId="8" priority="28" operator="containsText" text="No">
      <formula>NOT(ISERROR(SEARCH("No",I2)))</formula>
    </cfRule>
  </conditionalFormatting>
  <conditionalFormatting sqref="J33:J34">
    <cfRule type="containsText" dxfId="7" priority="25" operator="containsText" text="Yes">
      <formula>NOT(ISERROR(SEARCH("Yes",J33)))</formula>
    </cfRule>
    <cfRule type="containsText" dxfId="6" priority="26" operator="containsText" text="No">
      <formula>NOT(ISERROR(SEARCH("No",J33)))</formula>
    </cfRule>
  </conditionalFormatting>
  <conditionalFormatting sqref="J40:J42">
    <cfRule type="containsText" dxfId="5" priority="23" operator="containsText" text="Yes">
      <formula>NOT(ISERROR(SEARCH("Yes",J40)))</formula>
    </cfRule>
    <cfRule type="containsText" dxfId="4" priority="24" operator="containsText" text="No">
      <formula>NOT(ISERROR(SEARCH("No",J40)))</formula>
    </cfRule>
  </conditionalFormatting>
  <conditionalFormatting sqref="I33:I34">
    <cfRule type="containsText" dxfId="3" priority="17" operator="containsText" text="Yes">
      <formula>NOT(ISERROR(SEARCH("Yes",I33)))</formula>
    </cfRule>
    <cfRule type="containsText" dxfId="2" priority="18" operator="containsText" text="No">
      <formula>NOT(ISERROR(SEARCH("No",I33)))</formula>
    </cfRule>
  </conditionalFormatting>
  <conditionalFormatting sqref="I40:I42">
    <cfRule type="containsText" dxfId="1" priority="15" operator="containsText" text="Yes">
      <formula>NOT(ISERROR(SEARCH("Yes",I40)))</formula>
    </cfRule>
    <cfRule type="containsText" dxfId="0" priority="16" operator="containsText" text="No">
      <formula>NOT(ISERROR(SEARCH("No",I40)))</formula>
    </cfRule>
  </conditionalFormatting>
  <pageMargins left="0.7" right="0.7" top="0.75" bottom="0.75" header="0.3" footer="0.3"/>
  <pageSetup paperSize="9" scale="5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Data Members</vt:lpstr>
      <vt:lpstr>Objects - Properties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2017-09-28T15:56:25Z</dcterms:modified>
</cp:coreProperties>
</file>