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Ben\Documents\Visual Studio 2017\Projects\BTS Class Lib + Con Test\"/>
    </mc:Choice>
  </mc:AlternateContent>
  <bookViews>
    <workbookView xWindow="0" yWindow="0" windowWidth="25200" windowHeight="11760" activeTab="3" xr2:uid="{FB60E69E-74CF-4F76-A669-BC332EA55434}"/>
  </bookViews>
  <sheets>
    <sheet name="Database Tables" sheetId="3" r:id="rId1"/>
    <sheet name="Objects - Properties" sheetId="1" r:id="rId2"/>
    <sheet name="Objects - Getters &amp; Setters" sheetId="4" r:id="rId3"/>
    <sheet name="Objects - Functions" sheetId="2"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3" l="1"/>
</calcChain>
</file>

<file path=xl/sharedStrings.xml><?xml version="1.0" encoding="utf-8"?>
<sst xmlns="http://schemas.openxmlformats.org/spreadsheetml/2006/main" count="1117" uniqueCount="311">
  <si>
    <t>Fields</t>
  </si>
  <si>
    <t>Bug</t>
  </si>
  <si>
    <t>_Id</t>
  </si>
  <si>
    <t>_RaisedBy</t>
  </si>
  <si>
    <t>Type</t>
  </si>
  <si>
    <t>Guid</t>
  </si>
  <si>
    <t>User</t>
  </si>
  <si>
    <t>_Title</t>
  </si>
  <si>
    <t>_Description</t>
  </si>
  <si>
    <t>_Severity</t>
  </si>
  <si>
    <t>Tag</t>
  </si>
  <si>
    <t>TagType</t>
  </si>
  <si>
    <t>Description</t>
  </si>
  <si>
    <t>Access</t>
  </si>
  <si>
    <t>_Password</t>
  </si>
  <si>
    <t>_Username</t>
  </si>
  <si>
    <t>_JobTitle</t>
  </si>
  <si>
    <t>_BugId</t>
  </si>
  <si>
    <t>Function</t>
  </si>
  <si>
    <t>_Assignees</t>
  </si>
  <si>
    <t>List&lt;User&gt;</t>
  </si>
  <si>
    <t>_Tags</t>
  </si>
  <si>
    <t>List&lt;Tag&gt;</t>
  </si>
  <si>
    <t>int</t>
  </si>
  <si>
    <t>string</t>
  </si>
  <si>
    <t>Bug()</t>
  </si>
  <si>
    <t>Param Name</t>
  </si>
  <si>
    <t>pRaisedBy</t>
  </si>
  <si>
    <t>_CreatedDateTime</t>
  </si>
  <si>
    <t>Note</t>
  </si>
  <si>
    <t>_DateTimeCreated</t>
  </si>
  <si>
    <t>public</t>
  </si>
  <si>
    <t>private</t>
  </si>
  <si>
    <t>Param Type</t>
  </si>
  <si>
    <t>Return</t>
  </si>
  <si>
    <t>DateTime</t>
  </si>
  <si>
    <t>public Bug</t>
  </si>
  <si>
    <t>CreateTag()</t>
  </si>
  <si>
    <t>CreateNote()</t>
  </si>
  <si>
    <t>bool</t>
  </si>
  <si>
    <t>N/A</t>
  </si>
  <si>
    <t>_TimeSpent</t>
  </si>
  <si>
    <t>pTagType</t>
  </si>
  <si>
    <t>Assignees</t>
  </si>
  <si>
    <t>pUser</t>
  </si>
  <si>
    <t>pNoteString</t>
  </si>
  <si>
    <t>OnlineDb</t>
  </si>
  <si>
    <t>OfflineDb</t>
  </si>
  <si>
    <t>OnlineDbClass</t>
  </si>
  <si>
    <t>OfflineDbClass</t>
  </si>
  <si>
    <t>public User</t>
  </si>
  <si>
    <t>User()</t>
  </si>
  <si>
    <t>Create()</t>
  </si>
  <si>
    <t>Update()</t>
  </si>
  <si>
    <t>Delete()</t>
  </si>
  <si>
    <t>Tag()</t>
  </si>
  <si>
    <t>Assignee()</t>
  </si>
  <si>
    <t>public TagType</t>
  </si>
  <si>
    <t>Note()</t>
  </si>
  <si>
    <t>TagType()</t>
  </si>
  <si>
    <t>pId</t>
  </si>
  <si>
    <t>_EMail</t>
  </si>
  <si>
    <t>Get()</t>
  </si>
  <si>
    <t>This constructor should set the value of _Id to equal pId and then call the method [Get()]</t>
  </si>
  <si>
    <t>This constructor should take the parameter pTagType and assign that value to the local data member _TagType. Then the [Create()] method should be called</t>
  </si>
  <si>
    <t>Time</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</si>
  <si>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</si>
  <si>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</si>
  <si>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</si>
  <si>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</si>
  <si>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</si>
  <si>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</si>
  <si>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</si>
  <si>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</si>
  <si>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</si>
  <si>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</si>
  <si>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</si>
  <si>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</si>
  <si>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</si>
  <si>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</si>
  <si>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</si>
  <si>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</si>
  <si>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</si>
  <si>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</si>
  <si>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</si>
  <si>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</si>
  <si>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</si>
  <si>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</si>
  <si>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</si>
  <si>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</si>
  <si>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</si>
  <si>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</si>
  <si>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</si>
  <si>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TagName</t>
  </si>
  <si>
    <t>nchar(20)</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</si>
  <si>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</si>
  <si>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</si>
  <si>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</si>
  <si>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</si>
  <si>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</si>
  <si>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</si>
  <si>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</si>
  <si>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</si>
  <si>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</si>
  <si>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</si>
  <si>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</si>
  <si>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instance of OnlineDbClass</t>
  </si>
  <si>
    <t>This bug's instance of OfflineDbClass</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</si>
  <si>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</si>
  <si>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</si>
  <si>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</si>
  <si>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</si>
  <si>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</si>
  <si>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</si>
  <si>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</si>
  <si>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</si>
  <si>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</si>
  <si>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</si>
  <si>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</si>
  <si>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</si>
  <si>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</si>
  <si>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</si>
  <si>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</si>
  <si>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</si>
  <si>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</si>
  <si>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</si>
  <si>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</si>
  <si>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</si>
  <si>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</si>
  <si>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</si>
  <si>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date and time which this not was created</t>
  </si>
  <si>
    <t>The id of the user who created this note</t>
  </si>
  <si>
    <t>The content of the note</t>
  </si>
  <si>
    <t>NONE</t>
  </si>
  <si>
    <t>Resolve()</t>
  </si>
  <si>
    <t>ReOpen()</t>
  </si>
  <si>
    <t>SetPassword()</t>
  </si>
  <si>
    <t>pPwd1</t>
  </si>
  <si>
    <t>pPwd2</t>
  </si>
  <si>
    <t>ReOpenedDateTime</t>
  </si>
  <si>
    <t>_ReOpenedDateTime</t>
  </si>
  <si>
    <t>Date and time this bug was reopened (if applicable)</t>
  </si>
  <si>
    <t>Date and time this bug was solved (if applicable)</t>
  </si>
  <si>
    <t>Return _ReOpenedDateTime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</si>
  <si>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</si>
  <si>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</si>
  <si>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</si>
  <si>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</si>
  <si>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</si>
  <si>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</si>
  <si>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</si>
  <si>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</si>
  <si>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</si>
  <si>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</si>
  <si>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</si>
  <si>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</si>
  <si>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</si>
  <si>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</si>
  <si>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</si>
  <si>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</si>
  <si>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</si>
  <si>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</si>
  <si>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</si>
  <si>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</si>
  <si>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</si>
  <si>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</si>
  <si>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</si>
  <si>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</si>
  <si>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public Organisation</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</si>
  <si>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</si>
  <si>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</si>
  <si>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</si>
  <si>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</si>
  <si>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</si>
  <si>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</si>
  <si>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</si>
  <si>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</si>
  <si>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</si>
  <si>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</si>
  <si>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</si>
  <si>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Retirn _Id</t>
  </si>
  <si>
    <t>Return _Fname</t>
  </si>
  <si>
    <t>FName</t>
  </si>
  <si>
    <t>SName</t>
  </si>
  <si>
    <t>Return _Sname</t>
  </si>
  <si>
    <t>Return String.Format("{0} {1}", FName, SName)</t>
  </si>
  <si>
    <t>Return _Username</t>
  </si>
  <si>
    <t>Return _JobTitle</t>
  </si>
  <si>
    <t>Return _EMail</t>
  </si>
  <si>
    <t>Return _Password</t>
  </si>
  <si>
    <t>Return _DateTimeCreated</t>
  </si>
  <si>
    <t>Return _BugId</t>
  </si>
  <si>
    <t>Retrun _TimeSpent</t>
  </si>
  <si>
    <t>Return _AccessLevel</t>
  </si>
  <si>
    <t>_TimeSpent += value</t>
  </si>
  <si>
    <t>Set _AccessLevel</t>
  </si>
  <si>
    <t>Retiurn _Id</t>
  </si>
  <si>
    <t>Return _Name</t>
  </si>
  <si>
    <t>pOrg</t>
  </si>
  <si>
    <t>List&lt;OrgMember&gt;</t>
  </si>
  <si>
    <t>private Note</t>
  </si>
  <si>
    <t>private Tag</t>
  </si>
  <si>
    <t>private Assignee</t>
  </si>
  <si>
    <t>Members</t>
  </si>
  <si>
    <t>Return _Members</t>
  </si>
  <si>
    <t>List of members of this organisation</t>
  </si>
  <si>
    <t>Return _Organisations</t>
  </si>
  <si>
    <t>Organisations</t>
  </si>
  <si>
    <t>private OrgMember</t>
  </si>
  <si>
    <t>Column Name</t>
  </si>
  <si>
    <t>Data Type</t>
  </si>
  <si>
    <t>uniqueidentifier</t>
  </si>
  <si>
    <t>nvarchar(4000)</t>
  </si>
  <si>
    <t>datetime</t>
  </si>
  <si>
    <t>Created?</t>
  </si>
  <si>
    <t>Yes</t>
  </si>
  <si>
    <t>No</t>
  </si>
  <si>
    <t>_FName</t>
  </si>
  <si>
    <t>_SName</t>
  </si>
  <si>
    <t>_Name</t>
  </si>
  <si>
    <t>_Members</t>
  </si>
  <si>
    <t>_DateTimeJoined</t>
  </si>
  <si>
    <t>Abstracted?</t>
  </si>
  <si>
    <t>_ErrorMsg</t>
  </si>
  <si>
    <t>If there is an error with a method, it should update this property</t>
  </si>
  <si>
    <t>ErrorMsg</t>
  </si>
  <si>
    <t>Return _ErrorMsg</t>
  </si>
  <si>
    <t>CreateAssignee()</t>
  </si>
  <si>
    <t xml:space="preserve">public </t>
  </si>
  <si>
    <t>Base Class</t>
  </si>
  <si>
    <t>Nested Class</t>
  </si>
  <si>
    <t>List&lt;Assignee&gt;</t>
  </si>
  <si>
    <t>TotalNotes</t>
  </si>
  <si>
    <t>Return OnlineDb.CountNotes()</t>
  </si>
  <si>
    <t>Return _Type</t>
  </si>
  <si>
    <t>_Type</t>
  </si>
  <si>
    <t>_MyBug</t>
  </si>
  <si>
    <t>_MyUser</t>
  </si>
  <si>
    <t>MyBug</t>
  </si>
  <si>
    <t>MyUser</t>
  </si>
  <si>
    <t>Return _MyBug</t>
  </si>
  <si>
    <t>Return _MyUser</t>
  </si>
  <si>
    <t>Return _DateTimeJoined</t>
  </si>
  <si>
    <t>internal</t>
  </si>
  <si>
    <t>List&lt;Note&gt;</t>
  </si>
  <si>
    <t>_Notes</t>
  </si>
  <si>
    <t>List of notes attached to this bug</t>
  </si>
  <si>
    <t>Notes</t>
  </si>
  <si>
    <t>Return _Notes</t>
  </si>
  <si>
    <t>MyNote</t>
  </si>
  <si>
    <t>_MyNote</t>
  </si>
  <si>
    <t>Return _MyNote</t>
  </si>
  <si>
    <t>_MyOrg</t>
  </si>
  <si>
    <t>MyOrg</t>
  </si>
  <si>
    <t>Need to decide on some limits</t>
  </si>
  <si>
    <t>Return true if _ResolvedDateTime is set and ReOpenedDateTime is not set</t>
  </si>
  <si>
    <t>Check that value &lt; 1001, if trye Set _Note = value &amp; [OnlineDbUpdate() &amp; OfflineDbUpdate()], if false throw exception</t>
  </si>
  <si>
    <t>TimeSpan</t>
  </si>
  <si>
    <t>EDIT UPDATORS TO ONLY UPDATE SPECIFIED FIELDS</t>
  </si>
  <si>
    <t>AddMember()</t>
  </si>
  <si>
    <t>Return _Members.Count;</t>
  </si>
  <si>
    <t>Return _MyOrg</t>
  </si>
  <si>
    <t>This method should delete each tag, assignee, note and finally the bug itself from both the local and online databases. Finally it should return true on success or false on fail</t>
  </si>
  <si>
    <t>This method should create a new Assignee and add it to _Assignees. The Assignee's constructor should handle database functions. Finally it should return true on success or false on fail</t>
  </si>
  <si>
    <t>This method should create a new Tag and add it to _Tags. The tag's constructor should handle database functions. Finally it should return true on success or false on fail</t>
  </si>
  <si>
    <t>This method should create a new Note and add it to _Notes. The note's constructor should handle database functions.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</si>
  <si>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</si>
  <si>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create the Bug on both the local and online databases. Finally it should return true on success or false on fail</t>
  </si>
  <si>
    <t>This method should create the note on both the local and online databases. Finally it should return true on success or false on fail</t>
  </si>
  <si>
    <t>This method should check the local database and download any missing data from the online database. Finally it should return true on success or false on fail</t>
  </si>
  <si>
    <t>This method should delete this note from both the local and online databases. Finally it should return true on success or false on fail</t>
  </si>
  <si>
    <t>This method should create the tag on both the local and online databases. Finally it should return true on success or false on fail</t>
  </si>
  <si>
    <t>This method should delete this tag from both the local and online databases. Finally it should return true on success or false on fail</t>
  </si>
  <si>
    <t>This method should create the user on both the local and online databases. Finally it should return true on success or false on fail</t>
  </si>
  <si>
    <t>This method should delete this user from both the local and online databases. Finally it should return true on success or false on fail</t>
  </si>
  <si>
    <t>This method should create the tag type on both the local and online databases. Finally it should return true on success or false on fail</t>
  </si>
  <si>
    <t>This method should delete this tag type from both the local and online databases. Finally it should return true on success or false on fail</t>
  </si>
  <si>
    <t>This method should create the organisation on both the local and online databases. Finally it should return true on success or false on fail</t>
  </si>
  <si>
    <t>This method should delete this organisation from both the local and online databases. Finally it should return true on success or false on fail</t>
  </si>
  <si>
    <t>This method should create the organisation member on both the local and online databases. Finally it should return true on success or false on fail</t>
  </si>
  <si>
    <t>This method should delete this organisation member from both the local and online databases. Finally it should return true on success or false on fail</t>
  </si>
  <si>
    <t xml:space="preserve">This method should create the assignee on both the local and online databases. Finally it should return true on success or false on fail
</t>
  </si>
  <si>
    <t>This method should delete this assignee from both the local and online databases. Finally it should return true on success or false on fail</t>
  </si>
  <si>
    <t>First, this constructor should set the value of _Id to equal pId. THEN call the method [Get()]</t>
  </si>
  <si>
    <t>This method should check the local database and download any missing data from the online database. This includes organisations. Finally it should return true on success or false on fail</t>
  </si>
  <si>
    <t>Should set _ReOpenedDateTime to null and then it should call [Update()] Return true on success or false on fail</t>
  </si>
  <si>
    <t>Should set _ResolvedDateTime to now and then it should call [Update()] Return true on success or false on fail</t>
  </si>
  <si>
    <t>Should evaluate the two parameters, if they are equal &amp; over 6 characters long, set _Password to equal pPwd1 and then call [Update()] then return true. If they are not equal, set _ErrMsg accordingly and return false.</t>
  </si>
  <si>
    <t>This method should create an organisation member and add it to _Members().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</si>
  <si>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</si>
  <si>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</si>
  <si>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</si>
  <si>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</si>
  <si>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</si>
  <si>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</si>
  <si>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</si>
  <si>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</si>
  <si>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</si>
  <si>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First, this constructor should create a new Guid for _Id and set _DateTimeCreated to now. Then it should take the parameters and assign them to their corresponding local variables.</t>
  </si>
  <si>
    <t>First, this constructor should create a new Guid for _Id and set _DateTimeCreated to now. THEN it should take the parameters and assign them to their corresponding local variables</t>
  </si>
  <si>
    <t>First, this constructor should create a new Guid for _Id and set _DateTimeCreated to now. THEN it should take the parameter pTagType and assign that value to the local data member _TagType</t>
  </si>
  <si>
    <t>First, this constructor should create a new Guid for _Id and set _DateTimeCreated to now. THEN it should take the parameter pUser and assign that value to the local data member _MyUser</t>
  </si>
  <si>
    <t>First, this constructor should create a new Guid for _Id and set _DateTimeCreated to now. Then it should take the parameters and assign them to their corresponding local variables</t>
  </si>
  <si>
    <t>This constructor should create a new Guid for _Id and set _DateTimeCreated to now</t>
  </si>
  <si>
    <t>First, this constructor should set _DateTimeCreated to now. Then it should set _User to pUser and Organisation to pOrg. Finally it should call [Create()]</t>
  </si>
  <si>
    <t>This method should update the following fields on the database:  Title, Description, Severity, ResolvedDateTime, ReOpenedDateTime. Finally it should return true on success or false on fail</t>
  </si>
  <si>
    <t>This method should update the following fields on the database: Fname, Sname, Username, JobTitle, Organisation, Email, Password. Finally it should return true on success or false on fail</t>
  </si>
  <si>
    <t>This method should update the following fields on the database: TimeSpent, AccessLevel. Finally it should return true on success or false on fail</t>
  </si>
  <si>
    <t>This method should update the following fields on the database: Note.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</si>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</sst>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sz val="11"/>
      <color rgb="FF006100"/>
      <name val="Calibri"/>
      <family val="2"/>
      <scheme val="minor"/>
    </font>
  </fonts>
  <fills count="19">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rgb="FFC6EFCE"/>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s>
  <cellStyleXfs count="2">
    <xf numFmtId="0" fontId="0" fillId="0" borderId="0"/>
    <xf numFmtId="0" fontId="2" fillId="15" borderId="0" applyNumberFormat="0" applyBorder="0" applyAlignment="0" applyProtection="0"/>
  </cellStyleXfs>
  <cellXfs count="229">
    <xf numFmtId="0" fontId="0" fillId="0" borderId="0" xfId="0"/>
    <xf numFmtId="0" fontId="0" fillId="2" borderId="1" xfId="0" applyFill="1" applyBorder="1"/>
    <xf numFmtId="0" fontId="0" fillId="0" borderId="0" xfId="0" applyAlignment="1">
      <alignment horizontal="center" vertical="center"/>
    </xf>
    <xf numFmtId="0" fontId="0" fillId="2" borderId="1" xfId="0" applyFill="1" applyBorder="1" applyAlignment="1">
      <alignment horizontal="center" vertical="center"/>
    </xf>
    <xf numFmtId="0" fontId="0" fillId="2" borderId="3" xfId="0"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0" fontId="0" fillId="10" borderId="4" xfId="0" applyFill="1" applyBorder="1" applyAlignment="1">
      <alignment horizontal="center" vertical="center"/>
    </xf>
    <xf numFmtId="0" fontId="0" fillId="12" borderId="1" xfId="0" applyFill="1" applyBorder="1" applyAlignment="1">
      <alignment horizontal="center" vertical="center"/>
    </xf>
    <xf numFmtId="0" fontId="0" fillId="0" borderId="0" xfId="0" applyAlignment="1">
      <alignment vertical="center" wrapText="1"/>
    </xf>
    <xf numFmtId="0" fontId="0" fillId="12" borderId="3" xfId="0" applyFill="1" applyBorder="1" applyAlignment="1">
      <alignment horizontal="center" vertical="center"/>
    </xf>
    <xf numFmtId="0" fontId="0" fillId="14" borderId="4" xfId="0" applyFill="1" applyBorder="1" applyAlignment="1">
      <alignment horizontal="center" vertical="center"/>
    </xf>
    <xf numFmtId="0" fontId="0" fillId="4" borderId="1" xfId="0" applyFill="1" applyBorder="1" applyAlignment="1">
      <alignment horizontal="center" vertical="center"/>
    </xf>
    <xf numFmtId="0" fontId="0" fillId="7" borderId="4" xfId="0" applyFill="1" applyBorder="1" applyAlignment="1">
      <alignment horizontal="center" vertical="center"/>
    </xf>
    <xf numFmtId="0" fontId="0" fillId="10" borderId="3" xfId="0" applyFill="1" applyBorder="1" applyAlignment="1">
      <alignment horizontal="center" vertical="center"/>
    </xf>
    <xf numFmtId="0" fontId="0" fillId="2" borderId="3" xfId="0" applyFill="1" applyBorder="1"/>
    <xf numFmtId="0" fontId="0" fillId="2" borderId="4" xfId="0" applyFill="1" applyBorder="1"/>
    <xf numFmtId="0" fontId="0" fillId="8" borderId="19" xfId="0" applyFill="1" applyBorder="1"/>
    <xf numFmtId="0" fontId="1" fillId="13" borderId="7" xfId="0" applyFont="1" applyFill="1" applyBorder="1"/>
    <xf numFmtId="0" fontId="1" fillId="13" borderId="25" xfId="0" applyFont="1" applyFill="1" applyBorder="1"/>
    <xf numFmtId="0" fontId="1" fillId="13" borderId="6" xfId="0" applyFont="1" applyFill="1" applyBorder="1"/>
    <xf numFmtId="0" fontId="0" fillId="12" borderId="3" xfId="0" applyFill="1" applyBorder="1"/>
    <xf numFmtId="0" fontId="0" fillId="12" borderId="1" xfId="0" applyFill="1" applyBorder="1"/>
    <xf numFmtId="0" fontId="0" fillId="12" borderId="4" xfId="0" applyFill="1" applyBorder="1"/>
    <xf numFmtId="0" fontId="0" fillId="6" borderId="3" xfId="0" applyFill="1" applyBorder="1"/>
    <xf numFmtId="0" fontId="0" fillId="6" borderId="1" xfId="0" applyFill="1" applyBorder="1"/>
    <xf numFmtId="0" fontId="0" fillId="6" borderId="4" xfId="0" applyFill="1" applyBorder="1"/>
    <xf numFmtId="0" fontId="0" fillId="10" borderId="5" xfId="0" applyFill="1" applyBorder="1"/>
    <xf numFmtId="0" fontId="0" fillId="0" borderId="0" xfId="0" applyAlignment="1">
      <alignment horizontal="center"/>
    </xf>
    <xf numFmtId="0" fontId="0" fillId="0" borderId="0" xfId="0" applyAlignment="1">
      <alignment vertical="center"/>
    </xf>
    <xf numFmtId="0" fontId="0" fillId="2" borderId="2" xfId="0" applyFill="1" applyBorder="1"/>
    <xf numFmtId="0" fontId="0" fillId="0" borderId="0" xfId="0" applyFill="1" applyBorder="1" applyAlignment="1">
      <alignment horizontal="center" vertical="center"/>
    </xf>
    <xf numFmtId="0" fontId="0" fillId="0" borderId="0" xfId="0" applyFill="1" applyBorder="1"/>
    <xf numFmtId="0" fontId="0" fillId="0" borderId="0" xfId="0" applyBorder="1"/>
    <xf numFmtId="0" fontId="1" fillId="13" borderId="15" xfId="0" applyFont="1" applyFill="1" applyBorder="1"/>
    <xf numFmtId="0" fontId="0" fillId="4" borderId="1" xfId="0" applyFill="1" applyBorder="1" applyAlignment="1">
      <alignment horizontal="center" vertical="center" wrapText="1"/>
    </xf>
    <xf numFmtId="0" fontId="1" fillId="13" borderId="6" xfId="0" applyFont="1" applyFill="1" applyBorder="1" applyAlignment="1">
      <alignment horizontal="center" vertical="center"/>
    </xf>
    <xf numFmtId="0" fontId="1" fillId="13" borderId="27" xfId="0" applyFont="1" applyFill="1" applyBorder="1" applyAlignment="1">
      <alignment vertical="center" wrapText="1"/>
    </xf>
    <xf numFmtId="0" fontId="0" fillId="2" borderId="1" xfId="0" applyFill="1" applyBorder="1" applyAlignment="1">
      <alignment horizontal="center" vertical="center" wrapText="1"/>
    </xf>
    <xf numFmtId="0" fontId="0" fillId="4" borderId="3" xfId="0" applyFill="1" applyBorder="1" applyAlignment="1">
      <alignment horizontal="center" vertical="center"/>
    </xf>
    <xf numFmtId="0" fontId="0" fillId="6" borderId="4" xfId="0" applyFill="1" applyBorder="1" applyAlignment="1">
      <alignment horizontal="center" vertical="center"/>
    </xf>
    <xf numFmtId="0" fontId="0" fillId="18" borderId="1" xfId="0" applyFill="1" applyBorder="1" applyAlignment="1">
      <alignment horizontal="center" vertical="center"/>
    </xf>
    <xf numFmtId="0" fontId="0" fillId="16" borderId="1" xfId="0" applyFill="1" applyBorder="1" applyAlignment="1">
      <alignment horizontal="center" vertical="center"/>
    </xf>
    <xf numFmtId="0" fontId="0" fillId="18" borderId="3" xfId="0" applyFill="1" applyBorder="1" applyAlignment="1">
      <alignment vertical="center"/>
    </xf>
    <xf numFmtId="0" fontId="0" fillId="18" borderId="1" xfId="0" applyFill="1" applyBorder="1" applyAlignment="1">
      <alignment vertical="center"/>
    </xf>
    <xf numFmtId="0" fontId="0" fillId="18" borderId="4" xfId="0" applyFill="1" applyBorder="1" applyAlignment="1">
      <alignment vertical="center"/>
    </xf>
    <xf numFmtId="0" fontId="1" fillId="13" borderId="28" xfId="0" applyFont="1" applyFill="1" applyBorder="1" applyAlignment="1">
      <alignment horizontal="center" vertical="center"/>
    </xf>
    <xf numFmtId="0" fontId="2" fillId="15" borderId="12" xfId="1" applyBorder="1" applyAlignment="1">
      <alignment horizontal="center" vertical="center"/>
    </xf>
    <xf numFmtId="0" fontId="2" fillId="15" borderId="13" xfId="1" applyBorder="1" applyAlignment="1">
      <alignment horizontal="center" vertical="center"/>
    </xf>
    <xf numFmtId="0" fontId="2" fillId="15" borderId="14" xfId="1" applyBorder="1" applyAlignment="1">
      <alignment horizontal="center" vertical="center"/>
    </xf>
    <xf numFmtId="0" fontId="0" fillId="18" borderId="1" xfId="0" applyFill="1" applyBorder="1"/>
    <xf numFmtId="0" fontId="0" fillId="18" borderId="3" xfId="0" applyFill="1" applyBorder="1"/>
    <xf numFmtId="0" fontId="0" fillId="18" borderId="4" xfId="0" applyFill="1" applyBorder="1"/>
    <xf numFmtId="0" fontId="2" fillId="15" borderId="8" xfId="1" applyBorder="1" applyAlignment="1">
      <alignment horizontal="center" vertical="center"/>
    </xf>
    <xf numFmtId="0" fontId="0" fillId="0" borderId="1" xfId="0"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0" borderId="8" xfId="0" applyFill="1" applyBorder="1" applyAlignment="1">
      <alignment horizontal="center"/>
    </xf>
    <xf numFmtId="0" fontId="0" fillId="0" borderId="21" xfId="0" applyFill="1" applyBorder="1" applyAlignment="1">
      <alignment horizontal="center"/>
    </xf>
    <xf numFmtId="0" fontId="0" fillId="0" borderId="17" xfId="0" applyFill="1" applyBorder="1" applyAlignment="1">
      <alignment horizontal="center"/>
    </xf>
    <xf numFmtId="0" fontId="0" fillId="0" borderId="0" xfId="0" applyFill="1" applyBorder="1" applyAlignment="1">
      <alignment horizontal="center"/>
    </xf>
    <xf numFmtId="0" fontId="1" fillId="13" borderId="22" xfId="0" applyFont="1" applyFill="1" applyBorder="1"/>
    <xf numFmtId="0" fontId="1" fillId="13" borderId="3" xfId="0" applyFont="1" applyFill="1" applyBorder="1"/>
    <xf numFmtId="0" fontId="0" fillId="0" borderId="1" xfId="0" applyFill="1" applyBorder="1" applyAlignment="1">
      <alignment horizontal="center" vertical="center"/>
    </xf>
    <xf numFmtId="0" fontId="0" fillId="6" borderId="1" xfId="0" applyFill="1" applyBorder="1" applyAlignment="1">
      <alignment vertical="center" wrapText="1"/>
    </xf>
    <xf numFmtId="0" fontId="0" fillId="7" borderId="1" xfId="0" applyFill="1" applyBorder="1" applyAlignment="1">
      <alignment vertical="center" wrapText="1"/>
    </xf>
    <xf numFmtId="0" fontId="0" fillId="12" borderId="1" xfId="0" applyFill="1" applyBorder="1" applyAlignment="1">
      <alignment vertical="center" wrapText="1"/>
    </xf>
    <xf numFmtId="0" fontId="0" fillId="18" borderId="1" xfId="0" applyFill="1" applyBorder="1" applyAlignment="1">
      <alignment vertical="center" wrapText="1"/>
    </xf>
    <xf numFmtId="0" fontId="0" fillId="4" borderId="3" xfId="0" applyFill="1" applyBorder="1" applyAlignment="1">
      <alignment vertical="center" wrapText="1"/>
    </xf>
    <xf numFmtId="0" fontId="0" fillId="0" borderId="31" xfId="0" applyFill="1" applyBorder="1" applyAlignment="1">
      <alignment horizontal="center" vertical="center"/>
    </xf>
    <xf numFmtId="0" fontId="0" fillId="0" borderId="32" xfId="0" applyFill="1" applyBorder="1" applyAlignment="1">
      <alignment horizontal="center" vertical="center"/>
    </xf>
    <xf numFmtId="0" fontId="0" fillId="18" borderId="3" xfId="0" applyFill="1" applyBorder="1" applyAlignment="1">
      <alignment vertical="center" wrapText="1"/>
    </xf>
    <xf numFmtId="0" fontId="0" fillId="18" borderId="4" xfId="0" applyFill="1" applyBorder="1" applyAlignment="1">
      <alignment vertical="center" wrapText="1"/>
    </xf>
    <xf numFmtId="0" fontId="0" fillId="12" borderId="3" xfId="0" applyFill="1" applyBorder="1" applyAlignment="1">
      <alignment vertical="center" wrapText="1"/>
    </xf>
    <xf numFmtId="0" fontId="0" fillId="6" borderId="3" xfId="0" applyFill="1" applyBorder="1" applyAlignment="1">
      <alignment vertical="center" wrapText="1"/>
    </xf>
    <xf numFmtId="0" fontId="0" fillId="6" borderId="4" xfId="0" applyFill="1" applyBorder="1" applyAlignment="1">
      <alignment vertical="center" wrapText="1"/>
    </xf>
    <xf numFmtId="0" fontId="0" fillId="10" borderId="3" xfId="0" applyFill="1" applyBorder="1" applyAlignment="1">
      <alignment vertical="center" wrapText="1"/>
    </xf>
    <xf numFmtId="0" fontId="0" fillId="2" borderId="1" xfId="0" applyFill="1" applyBorder="1" applyAlignment="1">
      <alignment vertical="center" wrapText="1"/>
    </xf>
    <xf numFmtId="0" fontId="0" fillId="2" borderId="3" xfId="0" applyFill="1" applyBorder="1" applyAlignment="1">
      <alignment vertical="center" wrapText="1"/>
    </xf>
    <xf numFmtId="0" fontId="0" fillId="2" borderId="2" xfId="0" applyFill="1" applyBorder="1" applyAlignment="1">
      <alignment vertical="center" wrapText="1"/>
    </xf>
    <xf numFmtId="0" fontId="0" fillId="0" borderId="34" xfId="0" applyFill="1" applyBorder="1" applyAlignment="1">
      <alignment horizontal="center"/>
    </xf>
    <xf numFmtId="0" fontId="0" fillId="0" borderId="31" xfId="0" applyFill="1" applyBorder="1" applyAlignment="1">
      <alignment horizontal="center"/>
    </xf>
    <xf numFmtId="0" fontId="0" fillId="0" borderId="35" xfId="0" applyFill="1" applyBorder="1" applyAlignment="1">
      <alignment horizontal="center"/>
    </xf>
    <xf numFmtId="0" fontId="0" fillId="0" borderId="32"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0" fontId="1" fillId="13" borderId="35" xfId="0" applyFont="1" applyFill="1" applyBorder="1" applyAlignment="1">
      <alignment horizontal="center" vertical="center"/>
    </xf>
    <xf numFmtId="0" fontId="1" fillId="13" borderId="3" xfId="0" applyFont="1" applyFill="1" applyBorder="1" applyAlignment="1">
      <alignment horizontal="center" vertical="center"/>
    </xf>
    <xf numFmtId="0" fontId="0" fillId="0" borderId="18" xfId="0" applyFill="1" applyBorder="1" applyAlignment="1">
      <alignment horizontal="center"/>
    </xf>
    <xf numFmtId="0" fontId="0" fillId="0" borderId="5" xfId="0" applyFill="1" applyBorder="1" applyAlignment="1">
      <alignment horizontal="center"/>
    </xf>
    <xf numFmtId="0" fontId="0" fillId="0" borderId="35"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34" xfId="0" applyFill="1" applyBorder="1" applyAlignment="1">
      <alignment horizontal="center" vertical="center"/>
    </xf>
    <xf numFmtId="0" fontId="0" fillId="0" borderId="2"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6" borderId="3"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center" vertical="center"/>
    </xf>
    <xf numFmtId="0" fontId="0" fillId="12" borderId="9" xfId="0" applyFill="1" applyBorder="1" applyAlignment="1">
      <alignment horizontal="center" vertical="center"/>
    </xf>
    <xf numFmtId="0" fontId="0" fillId="12" borderId="10" xfId="0" applyFill="1" applyBorder="1" applyAlignment="1">
      <alignment horizontal="center" vertical="center"/>
    </xf>
    <xf numFmtId="0" fontId="0" fillId="12" borderId="11" xfId="0" applyFill="1" applyBorder="1" applyAlignment="1">
      <alignment horizontal="center" vertical="center"/>
    </xf>
    <xf numFmtId="0" fontId="0" fillId="18" borderId="9" xfId="0" applyFill="1" applyBorder="1" applyAlignment="1">
      <alignment horizontal="center" vertical="center"/>
    </xf>
    <xf numFmtId="0" fontId="0" fillId="18" borderId="10" xfId="0" applyFill="1" applyBorder="1" applyAlignment="1">
      <alignment horizontal="center" vertical="center"/>
    </xf>
    <xf numFmtId="0" fontId="0" fillId="18" borderId="11" xfId="0" applyFill="1" applyBorder="1" applyAlignment="1">
      <alignment horizontal="center" vertical="center"/>
    </xf>
    <xf numFmtId="0" fontId="0" fillId="6" borderId="9" xfId="0" applyFill="1" applyBorder="1" applyAlignment="1">
      <alignment horizontal="center" vertical="center"/>
    </xf>
    <xf numFmtId="0" fontId="0" fillId="6" borderId="10" xfId="0" applyFill="1" applyBorder="1" applyAlignment="1">
      <alignment horizontal="center" vertical="center"/>
    </xf>
    <xf numFmtId="0" fontId="0" fillId="6" borderId="11" xfId="0" applyFill="1" applyBorder="1" applyAlignment="1">
      <alignment horizontal="center" vertical="center"/>
    </xf>
    <xf numFmtId="0" fontId="0" fillId="12" borderId="4" xfId="0" applyFill="1" applyBorder="1" applyAlignment="1">
      <alignment horizontal="center" vertical="center"/>
    </xf>
    <xf numFmtId="0" fontId="0" fillId="10" borderId="5" xfId="0" applyFill="1" applyBorder="1" applyAlignment="1">
      <alignment horizontal="center" vertical="center"/>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0" fontId="0" fillId="2" borderId="1" xfId="0" applyFill="1" applyBorder="1" applyAlignment="1">
      <alignment horizontal="center" vertical="center"/>
    </xf>
    <xf numFmtId="0" fontId="0" fillId="0" borderId="2" xfId="0" applyFill="1" applyBorder="1" applyAlignment="1">
      <alignment horizontal="center" vertical="center"/>
    </xf>
    <xf numFmtId="0" fontId="0" fillId="0" borderId="21" xfId="0" applyFill="1" applyBorder="1" applyAlignment="1">
      <alignment horizontal="center" vertical="center"/>
    </xf>
    <xf numFmtId="0" fontId="0" fillId="2" borderId="1" xfId="0" applyFill="1" applyBorder="1" applyAlignment="1">
      <alignment horizontal="center" vertical="center" wrapText="1"/>
    </xf>
    <xf numFmtId="0" fontId="0" fillId="0" borderId="37" xfId="0" applyFill="1" applyBorder="1"/>
    <xf numFmtId="0" fontId="0" fillId="2" borderId="1" xfId="0" applyFill="1" applyBorder="1" applyAlignment="1">
      <alignment wrapText="1"/>
    </xf>
    <xf numFmtId="0" fontId="1" fillId="13" borderId="3" xfId="0" applyFont="1" applyFill="1" applyBorder="1" applyAlignment="1">
      <alignment vertical="center"/>
    </xf>
    <xf numFmtId="0" fontId="0" fillId="2" borderId="10" xfId="0" applyFill="1" applyBorder="1" applyAlignment="1">
      <alignment horizontal="center" vertical="center"/>
    </xf>
    <xf numFmtId="0" fontId="0" fillId="2" borderId="20" xfId="0" applyFill="1" applyBorder="1" applyAlignment="1">
      <alignment horizontal="center" vertical="center"/>
    </xf>
    <xf numFmtId="0" fontId="0" fillId="2" borderId="1" xfId="0" applyFill="1" applyBorder="1" applyAlignment="1">
      <alignment vertical="center"/>
    </xf>
    <xf numFmtId="0" fontId="0" fillId="2" borderId="2" xfId="0" applyFill="1" applyBorder="1" applyAlignment="1">
      <alignment vertical="center"/>
    </xf>
    <xf numFmtId="0" fontId="0" fillId="12" borderId="3" xfId="0" applyFill="1" applyBorder="1" applyAlignment="1">
      <alignment vertical="center"/>
    </xf>
    <xf numFmtId="0" fontId="0" fillId="12" borderId="1" xfId="0" applyFill="1" applyBorder="1" applyAlignment="1">
      <alignment vertical="center"/>
    </xf>
    <xf numFmtId="0" fontId="0" fillId="12" borderId="4" xfId="0" applyFill="1" applyBorder="1" applyAlignment="1">
      <alignment vertical="center"/>
    </xf>
    <xf numFmtId="0" fontId="0" fillId="6" borderId="3" xfId="0" applyFill="1" applyBorder="1" applyAlignment="1">
      <alignment vertical="center"/>
    </xf>
    <xf numFmtId="0" fontId="0" fillId="6" borderId="1" xfId="0" applyFill="1" applyBorder="1" applyAlignment="1">
      <alignment vertical="center"/>
    </xf>
    <xf numFmtId="0" fontId="0" fillId="6" borderId="4" xfId="0" applyFill="1" applyBorder="1" applyAlignment="1">
      <alignment vertical="center"/>
    </xf>
    <xf numFmtId="0" fontId="0" fillId="10" borderId="5" xfId="0" applyFill="1" applyBorder="1" applyAlignment="1">
      <alignment vertical="center"/>
    </xf>
    <xf numFmtId="0" fontId="0" fillId="2" borderId="3" xfId="0" applyFill="1" applyBorder="1" applyAlignment="1">
      <alignment vertical="center"/>
    </xf>
    <xf numFmtId="0" fontId="1" fillId="13" borderId="3" xfId="0" applyFont="1" applyFill="1" applyBorder="1" applyAlignment="1">
      <alignment vertical="center" wrapText="1"/>
    </xf>
    <xf numFmtId="0" fontId="0" fillId="12" borderId="4" xfId="0" applyFill="1" applyBorder="1" applyAlignment="1">
      <alignment vertical="center" wrapText="1"/>
    </xf>
    <xf numFmtId="0" fontId="0" fillId="10" borderId="5" xfId="0" applyFill="1" applyBorder="1" applyAlignment="1">
      <alignment vertical="center" wrapText="1"/>
    </xf>
    <xf numFmtId="0" fontId="1" fillId="13" borderId="3" xfId="0" applyFont="1" applyFill="1" applyBorder="1" applyAlignment="1">
      <alignment wrapText="1"/>
    </xf>
    <xf numFmtId="0" fontId="0" fillId="2" borderId="2" xfId="0" applyFill="1" applyBorder="1" applyAlignment="1">
      <alignment wrapText="1"/>
    </xf>
    <xf numFmtId="0" fontId="0" fillId="12" borderId="3" xfId="0" applyFill="1" applyBorder="1" applyAlignment="1">
      <alignment wrapText="1"/>
    </xf>
    <xf numFmtId="0" fontId="0" fillId="12" borderId="1" xfId="0" applyFill="1" applyBorder="1" applyAlignment="1">
      <alignment wrapText="1"/>
    </xf>
    <xf numFmtId="0" fontId="0" fillId="12" borderId="4" xfId="0" applyFill="1" applyBorder="1" applyAlignment="1">
      <alignment wrapText="1"/>
    </xf>
    <xf numFmtId="0" fontId="0" fillId="6" borderId="3" xfId="0" applyFill="1" applyBorder="1" applyAlignment="1">
      <alignment wrapText="1"/>
    </xf>
    <xf numFmtId="0" fontId="0" fillId="6" borderId="1" xfId="0" applyFill="1" applyBorder="1" applyAlignment="1">
      <alignment wrapText="1"/>
    </xf>
    <xf numFmtId="0" fontId="0" fillId="6" borderId="4" xfId="0" applyFill="1" applyBorder="1" applyAlignment="1">
      <alignment wrapText="1"/>
    </xf>
    <xf numFmtId="0" fontId="0" fillId="0" borderId="0" xfId="0" applyAlignment="1">
      <alignment wrapText="1"/>
    </xf>
    <xf numFmtId="0" fontId="0" fillId="10" borderId="5" xfId="0" applyFill="1" applyBorder="1" applyAlignment="1">
      <alignment wrapText="1"/>
    </xf>
    <xf numFmtId="0" fontId="0" fillId="2" borderId="3" xfId="0" applyFill="1" applyBorder="1" applyAlignment="1">
      <alignment wrapText="1"/>
    </xf>
    <xf numFmtId="0" fontId="1" fillId="13" borderId="38" xfId="0" applyFont="1" applyFill="1" applyBorder="1"/>
    <xf numFmtId="0" fontId="1" fillId="13" borderId="39" xfId="0" applyFont="1" applyFill="1" applyBorder="1" applyAlignment="1">
      <alignment vertical="center" wrapText="1"/>
    </xf>
    <xf numFmtId="0" fontId="1" fillId="13" borderId="39" xfId="0" applyFont="1" applyFill="1" applyBorder="1" applyAlignment="1">
      <alignment horizontal="center" vertical="center"/>
    </xf>
    <xf numFmtId="0" fontId="1" fillId="13" borderId="27" xfId="0" applyFont="1" applyFill="1" applyBorder="1" applyAlignment="1">
      <alignment horizontal="center" vertical="center"/>
    </xf>
    <xf numFmtId="0" fontId="0" fillId="12"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2" borderId="4" xfId="0" applyFill="1" applyBorder="1" applyAlignment="1">
      <alignment horizontal="center" vertical="center"/>
    </xf>
    <xf numFmtId="0" fontId="0" fillId="14" borderId="3" xfId="0" applyFill="1" applyBorder="1" applyAlignment="1">
      <alignment horizontal="center" vertical="center"/>
    </xf>
    <xf numFmtId="0" fontId="0" fillId="14" borderId="3" xfId="0" applyFill="1" applyBorder="1" applyAlignment="1">
      <alignment vertical="center" wrapText="1"/>
    </xf>
    <xf numFmtId="0" fontId="0" fillId="12" borderId="1" xfId="0" applyFill="1" applyBorder="1" applyAlignment="1">
      <alignment horizontal="center" vertical="center"/>
    </xf>
    <xf numFmtId="0" fontId="0" fillId="12" borderId="1" xfId="0" applyFill="1" applyBorder="1" applyAlignment="1">
      <alignment horizontal="center" vertical="center" wrapText="1"/>
    </xf>
    <xf numFmtId="0" fontId="0" fillId="16" borderId="3" xfId="0" applyFill="1" applyBorder="1" applyAlignment="1">
      <alignment horizontal="center" vertical="center"/>
    </xf>
    <xf numFmtId="0" fontId="0" fillId="16" borderId="3" xfId="0" applyFill="1" applyBorder="1" applyAlignment="1">
      <alignment vertical="center" wrapText="1"/>
    </xf>
    <xf numFmtId="0" fontId="0" fillId="1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14" borderId="4" xfId="0" applyFill="1" applyBorder="1" applyAlignment="1">
      <alignment horizontal="center" vertical="center" wrapText="1"/>
    </xf>
    <xf numFmtId="0" fontId="0" fillId="9" borderId="1" xfId="0" applyFill="1" applyBorder="1" applyAlignment="1">
      <alignment horizontal="center" vertical="center" wrapText="1"/>
    </xf>
    <xf numFmtId="0" fontId="0" fillId="4" borderId="2" xfId="0" applyFill="1" applyBorder="1" applyAlignment="1">
      <alignment horizontal="center" vertical="center"/>
    </xf>
    <xf numFmtId="0" fontId="0" fillId="4" borderId="2" xfId="0" applyFill="1" applyBorder="1" applyAlignment="1">
      <alignment vertical="center" wrapText="1"/>
    </xf>
    <xf numFmtId="0" fontId="0" fillId="6" borderId="4" xfId="0" applyFill="1" applyBorder="1" applyAlignment="1">
      <alignment horizontal="center" vertical="center" wrapText="1"/>
    </xf>
    <xf numFmtId="0" fontId="0" fillId="7" borderId="4" xfId="0" applyFill="1" applyBorder="1" applyAlignment="1">
      <alignment horizontal="center" vertical="center" wrapText="1"/>
    </xf>
    <xf numFmtId="0" fontId="0" fillId="3" borderId="22" xfId="0" applyFill="1" applyBorder="1" applyAlignment="1">
      <alignment horizontal="center" vertical="center"/>
    </xf>
    <xf numFmtId="0" fontId="0" fillId="3" borderId="23" xfId="0" applyFill="1" applyBorder="1" applyAlignment="1">
      <alignment horizontal="center" vertical="center"/>
    </xf>
    <xf numFmtId="0" fontId="0" fillId="3" borderId="24" xfId="0" applyFill="1" applyBorder="1" applyAlignment="1">
      <alignment horizontal="center" vertical="center"/>
    </xf>
    <xf numFmtId="0" fontId="0" fillId="5" borderId="22" xfId="0" applyFill="1" applyBorder="1" applyAlignment="1">
      <alignment horizontal="center" vertical="center"/>
    </xf>
    <xf numFmtId="0" fontId="0" fillId="5" borderId="23" xfId="0" applyFill="1" applyBorder="1" applyAlignment="1">
      <alignment horizontal="center" vertical="center"/>
    </xf>
    <xf numFmtId="0" fontId="0" fillId="5" borderId="24" xfId="0" applyFill="1" applyBorder="1" applyAlignment="1">
      <alignment horizontal="center" vertical="center"/>
    </xf>
    <xf numFmtId="0" fontId="0" fillId="11" borderId="22" xfId="0" applyFill="1" applyBorder="1" applyAlignment="1">
      <alignment horizontal="center" vertical="center"/>
    </xf>
    <xf numFmtId="0" fontId="0" fillId="11" borderId="23" xfId="0" applyFill="1" applyBorder="1" applyAlignment="1">
      <alignment horizontal="center" vertical="center"/>
    </xf>
    <xf numFmtId="0" fontId="0" fillId="11" borderId="24" xfId="0" applyFill="1" applyBorder="1" applyAlignment="1">
      <alignment horizontal="center" vertical="center"/>
    </xf>
    <xf numFmtId="0" fontId="0" fillId="17" borderId="22" xfId="0" applyFill="1" applyBorder="1" applyAlignment="1">
      <alignment horizontal="center" vertical="center"/>
    </xf>
    <xf numFmtId="0" fontId="0" fillId="17" borderId="23" xfId="0" applyFill="1" applyBorder="1" applyAlignment="1">
      <alignment horizontal="center" vertical="center"/>
    </xf>
    <xf numFmtId="0" fontId="0" fillId="17" borderId="24" xfId="0" applyFill="1" applyBorder="1" applyAlignment="1">
      <alignment horizontal="center" vertical="center"/>
    </xf>
    <xf numFmtId="0" fontId="0" fillId="3" borderId="33" xfId="0" applyFill="1" applyBorder="1" applyAlignment="1">
      <alignment horizontal="center" vertical="center"/>
    </xf>
    <xf numFmtId="0" fontId="0" fillId="3" borderId="29" xfId="0" applyFill="1" applyBorder="1" applyAlignment="1">
      <alignment horizontal="center" vertical="center"/>
    </xf>
    <xf numFmtId="0" fontId="0" fillId="3" borderId="30" xfId="0" applyFill="1" applyBorder="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20" xfId="0" applyFill="1" applyBorder="1" applyAlignment="1">
      <alignment horizontal="center" vertical="center"/>
    </xf>
    <xf numFmtId="0" fontId="0" fillId="11" borderId="3" xfId="0" applyFill="1" applyBorder="1" applyAlignment="1">
      <alignment horizontal="center" vertical="center"/>
    </xf>
    <xf numFmtId="0" fontId="0" fillId="11" borderId="1" xfId="0" applyFill="1" applyBorder="1" applyAlignment="1">
      <alignment horizontal="center" vertical="center"/>
    </xf>
    <xf numFmtId="0" fontId="0" fillId="11" borderId="4" xfId="0" applyFill="1" applyBorder="1" applyAlignment="1">
      <alignment horizontal="center" vertical="center"/>
    </xf>
    <xf numFmtId="0" fontId="0" fillId="8" borderId="19" xfId="0" applyFill="1" applyBorder="1" applyAlignment="1">
      <alignment horizontal="center"/>
    </xf>
    <xf numFmtId="0" fontId="0" fillId="8" borderId="5" xfId="0" applyFill="1" applyBorder="1" applyAlignment="1">
      <alignment horizontal="center"/>
    </xf>
    <xf numFmtId="0" fontId="0" fillId="3" borderId="15" xfId="0" applyFill="1" applyBorder="1" applyAlignment="1">
      <alignment horizontal="center" vertical="center"/>
    </xf>
    <xf numFmtId="0" fontId="0" fillId="3" borderId="16" xfId="0" applyFill="1" applyBorder="1" applyAlignment="1">
      <alignment horizontal="center" vertical="center"/>
    </xf>
    <xf numFmtId="0" fontId="0" fillId="5" borderId="1" xfId="0" applyFill="1" applyBorder="1" applyAlignment="1">
      <alignment horizontal="center" vertical="center"/>
    </xf>
    <xf numFmtId="0" fontId="0" fillId="5" borderId="4" xfId="0" applyFill="1" applyBorder="1" applyAlignment="1">
      <alignment horizontal="center" vertical="center"/>
    </xf>
    <xf numFmtId="0" fontId="0" fillId="8" borderId="19" xfId="0" applyFill="1" applyBorder="1" applyAlignment="1">
      <alignment horizontal="center" vertical="center"/>
    </xf>
    <xf numFmtId="0" fontId="0" fillId="8" borderId="5" xfId="0" applyFill="1" applyBorder="1" applyAlignment="1">
      <alignment horizontal="center" vertical="center"/>
    </xf>
    <xf numFmtId="0" fontId="0" fillId="3" borderId="15" xfId="0" applyFill="1" applyBorder="1" applyAlignment="1">
      <alignment horizontal="center"/>
    </xf>
    <xf numFmtId="0" fontId="0" fillId="3" borderId="16" xfId="0" applyFill="1" applyBorder="1" applyAlignment="1">
      <alignment horizontal="center"/>
    </xf>
    <xf numFmtId="0" fontId="0" fillId="3" borderId="36" xfId="0" applyFill="1" applyBorder="1" applyAlignment="1">
      <alignment horizontal="center"/>
    </xf>
    <xf numFmtId="0" fontId="0" fillId="3" borderId="10" xfId="0" applyFill="1" applyBorder="1" applyAlignment="1">
      <alignment horizontal="center"/>
    </xf>
    <xf numFmtId="0" fontId="0" fillId="3" borderId="20" xfId="0" applyFill="1" applyBorder="1" applyAlignment="1">
      <alignment horizontal="center"/>
    </xf>
    <xf numFmtId="0" fontId="0" fillId="0" borderId="6" xfId="0" applyFill="1" applyBorder="1" applyAlignment="1">
      <alignment horizontal="center" vertical="center"/>
    </xf>
    <xf numFmtId="0" fontId="0" fillId="0" borderId="26" xfId="0" applyFill="1" applyBorder="1" applyAlignment="1">
      <alignment horizontal="center" vertical="center"/>
    </xf>
    <xf numFmtId="0" fontId="0" fillId="0" borderId="7" xfId="0" applyFill="1" applyBorder="1" applyAlignment="1">
      <alignment horizontal="center" vertical="center"/>
    </xf>
    <xf numFmtId="0" fontId="0" fillId="0" borderId="17" xfId="0" applyFill="1"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wrapText="1"/>
    </xf>
    <xf numFmtId="0" fontId="0" fillId="2" borderId="4" xfId="0" applyFill="1" applyBorder="1" applyAlignment="1">
      <alignment horizontal="center" vertical="center" wrapText="1"/>
    </xf>
    <xf numFmtId="0" fontId="0" fillId="3" borderId="11" xfId="0" applyFill="1" applyBorder="1" applyAlignment="1">
      <alignment horizontal="center" vertical="center"/>
    </xf>
    <xf numFmtId="0" fontId="0" fillId="8" borderId="22" xfId="0" applyFill="1" applyBorder="1" applyAlignment="1">
      <alignment horizontal="center" vertical="center"/>
    </xf>
    <xf numFmtId="0" fontId="0" fillId="8" borderId="3" xfId="0" applyFill="1" applyBorder="1" applyAlignment="1">
      <alignment horizontal="center" vertical="center"/>
    </xf>
    <xf numFmtId="0" fontId="0" fillId="8" borderId="23" xfId="0" applyFill="1" applyBorder="1" applyAlignment="1">
      <alignment horizontal="center" vertical="center"/>
    </xf>
    <xf numFmtId="0" fontId="0" fillId="8" borderId="1" xfId="0" applyFill="1" applyBorder="1" applyAlignment="1">
      <alignment horizontal="center" vertical="center"/>
    </xf>
    <xf numFmtId="0" fontId="0" fillId="8" borderId="24" xfId="0" applyFill="1" applyBorder="1" applyAlignment="1">
      <alignment horizontal="center" vertical="center"/>
    </xf>
    <xf numFmtId="0" fontId="0" fillId="8" borderId="4"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6"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wrapText="1"/>
    </xf>
    <xf numFmtId="0" fontId="0" fillId="6" borderId="1" xfId="0" applyFill="1" applyBorder="1" applyAlignment="1">
      <alignment horizontal="center" vertical="center" wrapText="1"/>
    </xf>
    <xf numFmtId="0" fontId="0" fillId="10" borderId="4" xfId="0" applyFill="1" applyBorder="1" applyAlignment="1">
      <alignment horizontal="center" vertical="center" wrapText="1"/>
    </xf>
  </cellXfs>
  <cellStyles count="2">
    <cellStyle name="Good" xfId="1" builtinId="26"/>
    <cellStyle name="Normal" xfId="0" builtinId="0"/>
  </cellStyles>
  <dxfs count="2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47"/>
  <sheetViews>
    <sheetView workbookViewId="0">
      <pane ySplit="1" topLeftCell="A2" activePane="bottomLeft" state="frozen"/>
      <selection pane="bottomLeft" sqref="A1:E47"/>
    </sheetView>
  </sheetViews>
  <sheetFormatPr defaultRowHeight="15" x14ac:dyDescent="0.25"/>
  <cols>
    <col min="1" max="1" width="27.140625" bestFit="1" customWidth="1"/>
    <col min="2" max="2" width="19.28515625" bestFit="1" customWidth="1"/>
    <col min="3" max="3" width="15.85546875" bestFit="1" customWidth="1"/>
    <col min="4" max="4" width="13.140625" bestFit="1" customWidth="1"/>
    <col min="5" max="5" width="9.5703125" bestFit="1" customWidth="1"/>
    <col min="6" max="6" width="9.140625" style="2"/>
  </cols>
  <sheetData>
    <row r="1" spans="1:5" ht="16.5" thickBot="1" x14ac:dyDescent="0.3">
      <c r="A1" s="19" t="s">
        <v>66</v>
      </c>
      <c r="B1" s="20" t="s">
        <v>209</v>
      </c>
      <c r="C1" s="20" t="s">
        <v>210</v>
      </c>
      <c r="D1" s="18" t="s">
        <v>116</v>
      </c>
      <c r="E1" s="46" t="s">
        <v>214</v>
      </c>
    </row>
    <row r="2" spans="1:5" x14ac:dyDescent="0.25">
      <c r="A2" s="173" t="s">
        <v>67</v>
      </c>
      <c r="B2" s="15" t="s">
        <v>77</v>
      </c>
      <c r="C2" s="15" t="s">
        <v>211</v>
      </c>
      <c r="D2" s="15" t="b">
        <v>0</v>
      </c>
      <c r="E2" s="47" t="s">
        <v>215</v>
      </c>
    </row>
    <row r="3" spans="1:5" x14ac:dyDescent="0.25">
      <c r="A3" s="174"/>
      <c r="B3" s="1" t="s">
        <v>78</v>
      </c>
      <c r="C3" s="1" t="s">
        <v>211</v>
      </c>
      <c r="D3" s="1" t="b">
        <v>0</v>
      </c>
      <c r="E3" s="48" t="s">
        <v>215</v>
      </c>
    </row>
    <row r="4" spans="1:5" x14ac:dyDescent="0.25">
      <c r="A4" s="174"/>
      <c r="B4" s="1" t="s">
        <v>79</v>
      </c>
      <c r="C4" s="1" t="s">
        <v>95</v>
      </c>
      <c r="D4" s="1" t="b">
        <v>0</v>
      </c>
      <c r="E4" s="48" t="s">
        <v>215</v>
      </c>
    </row>
    <row r="5" spans="1:5" x14ac:dyDescent="0.25">
      <c r="A5" s="174"/>
      <c r="B5" s="1" t="s">
        <v>12</v>
      </c>
      <c r="C5" s="1" t="s">
        <v>212</v>
      </c>
      <c r="D5" s="1" t="b">
        <v>0</v>
      </c>
      <c r="E5" s="48" t="s">
        <v>215</v>
      </c>
    </row>
    <row r="6" spans="1:5" x14ac:dyDescent="0.25">
      <c r="A6" s="174"/>
      <c r="B6" s="1" t="s">
        <v>80</v>
      </c>
      <c r="C6" s="1" t="s">
        <v>23</v>
      </c>
      <c r="D6" s="1" t="b">
        <v>0</v>
      </c>
      <c r="E6" s="48" t="s">
        <v>215</v>
      </c>
    </row>
    <row r="7" spans="1:5" x14ac:dyDescent="0.25">
      <c r="A7" s="174"/>
      <c r="B7" s="1" t="s">
        <v>82</v>
      </c>
      <c r="C7" s="1" t="s">
        <v>213</v>
      </c>
      <c r="D7" s="1" t="b">
        <v>0</v>
      </c>
      <c r="E7" s="48" t="s">
        <v>215</v>
      </c>
    </row>
    <row r="8" spans="1:5" x14ac:dyDescent="0.25">
      <c r="A8" s="174"/>
      <c r="B8" s="1" t="s">
        <v>105</v>
      </c>
      <c r="C8" s="1" t="s">
        <v>213</v>
      </c>
      <c r="D8" s="1" t="b">
        <v>1</v>
      </c>
      <c r="E8" s="48" t="s">
        <v>215</v>
      </c>
    </row>
    <row r="9" spans="1:5" ht="15.75" thickBot="1" x14ac:dyDescent="0.3">
      <c r="A9" s="175"/>
      <c r="B9" s="16" t="s">
        <v>139</v>
      </c>
      <c r="C9" s="16" t="s">
        <v>213</v>
      </c>
      <c r="D9" s="16" t="b">
        <v>1</v>
      </c>
      <c r="E9" s="49" t="s">
        <v>215</v>
      </c>
    </row>
    <row r="10" spans="1:5" ht="15.75" thickBot="1" x14ac:dyDescent="0.3">
      <c r="A10" s="31"/>
      <c r="B10" s="32"/>
      <c r="C10" s="32"/>
      <c r="E10" s="2"/>
    </row>
    <row r="11" spans="1:5" x14ac:dyDescent="0.25">
      <c r="A11" s="179" t="s">
        <v>68</v>
      </c>
      <c r="B11" s="21" t="s">
        <v>77</v>
      </c>
      <c r="C11" s="21" t="s">
        <v>211</v>
      </c>
      <c r="D11" s="21" t="b">
        <v>0</v>
      </c>
      <c r="E11" s="47" t="s">
        <v>215</v>
      </c>
    </row>
    <row r="12" spans="1:5" x14ac:dyDescent="0.25">
      <c r="A12" s="180"/>
      <c r="B12" s="22" t="s">
        <v>182</v>
      </c>
      <c r="C12" s="22" t="s">
        <v>95</v>
      </c>
      <c r="D12" s="22" t="b">
        <v>0</v>
      </c>
      <c r="E12" s="48" t="s">
        <v>215</v>
      </c>
    </row>
    <row r="13" spans="1:5" x14ac:dyDescent="0.25">
      <c r="A13" s="180"/>
      <c r="B13" s="22" t="s">
        <v>183</v>
      </c>
      <c r="C13" s="22" t="s">
        <v>95</v>
      </c>
      <c r="D13" s="22" t="b">
        <v>0</v>
      </c>
      <c r="E13" s="48" t="s">
        <v>215</v>
      </c>
    </row>
    <row r="14" spans="1:5" x14ac:dyDescent="0.25">
      <c r="A14" s="180"/>
      <c r="B14" s="22" t="s">
        <v>84</v>
      </c>
      <c r="C14" s="22" t="s">
        <v>95</v>
      </c>
      <c r="D14" s="22" t="b">
        <v>1</v>
      </c>
      <c r="E14" s="48" t="s">
        <v>215</v>
      </c>
    </row>
    <row r="15" spans="1:5" x14ac:dyDescent="0.25">
      <c r="A15" s="180"/>
      <c r="B15" s="22" t="s">
        <v>85</v>
      </c>
      <c r="C15" s="22" t="s">
        <v>95</v>
      </c>
      <c r="D15" s="22" t="b">
        <v>1</v>
      </c>
      <c r="E15" s="48" t="s">
        <v>215</v>
      </c>
    </row>
    <row r="16" spans="1:5" x14ac:dyDescent="0.25">
      <c r="A16" s="180"/>
      <c r="B16" s="22" t="s">
        <v>86</v>
      </c>
      <c r="C16" s="22" t="s">
        <v>94</v>
      </c>
      <c r="D16" s="22" t="b">
        <v>0</v>
      </c>
      <c r="E16" s="48" t="s">
        <v>215</v>
      </c>
    </row>
    <row r="17" spans="1:5" x14ac:dyDescent="0.25">
      <c r="A17" s="180"/>
      <c r="B17" s="22" t="s">
        <v>87</v>
      </c>
      <c r="C17" s="22" t="s">
        <v>96</v>
      </c>
      <c r="D17" s="22" t="b">
        <v>0</v>
      </c>
      <c r="E17" s="48" t="s">
        <v>215</v>
      </c>
    </row>
    <row r="18" spans="1:5" x14ac:dyDescent="0.25">
      <c r="A18" s="180"/>
      <c r="B18" s="22" t="s">
        <v>88</v>
      </c>
      <c r="C18" s="22" t="s">
        <v>95</v>
      </c>
      <c r="D18" s="22" t="b">
        <v>0</v>
      </c>
      <c r="E18" s="48" t="s">
        <v>215</v>
      </c>
    </row>
    <row r="19" spans="1:5" ht="15.75" thickBot="1" x14ac:dyDescent="0.3">
      <c r="A19" s="181"/>
      <c r="B19" s="23" t="s">
        <v>89</v>
      </c>
      <c r="C19" s="23" t="s">
        <v>213</v>
      </c>
      <c r="D19" s="23" t="b">
        <v>0</v>
      </c>
      <c r="E19" s="49" t="s">
        <v>215</v>
      </c>
    </row>
    <row r="20" spans="1:5" ht="15.75" thickBot="1" x14ac:dyDescent="0.3">
      <c r="A20" s="31"/>
      <c r="B20" s="32"/>
      <c r="C20" s="32"/>
      <c r="E20" s="2"/>
    </row>
    <row r="21" spans="1:5" x14ac:dyDescent="0.25">
      <c r="A21" s="182" t="s">
        <v>69</v>
      </c>
      <c r="B21" s="43" t="s">
        <v>77</v>
      </c>
      <c r="C21" s="43" t="s">
        <v>211</v>
      </c>
      <c r="D21" s="51" t="b">
        <v>0</v>
      </c>
      <c r="E21" s="47" t="s">
        <v>215</v>
      </c>
    </row>
    <row r="22" spans="1:5" x14ac:dyDescent="0.25">
      <c r="A22" s="183"/>
      <c r="B22" s="44" t="s">
        <v>90</v>
      </c>
      <c r="C22" s="44" t="s">
        <v>211</v>
      </c>
      <c r="D22" s="50" t="b">
        <v>0</v>
      </c>
      <c r="E22" s="48" t="s">
        <v>215</v>
      </c>
    </row>
    <row r="23" spans="1:5" x14ac:dyDescent="0.25">
      <c r="A23" s="183"/>
      <c r="B23" s="44" t="s">
        <v>89</v>
      </c>
      <c r="C23" s="44" t="s">
        <v>213</v>
      </c>
      <c r="D23" s="50" t="b">
        <v>0</v>
      </c>
      <c r="E23" s="48" t="s">
        <v>215</v>
      </c>
    </row>
    <row r="24" spans="1:5" ht="15.75" thickBot="1" x14ac:dyDescent="0.3">
      <c r="A24" s="184"/>
      <c r="B24" s="45" t="s">
        <v>11</v>
      </c>
      <c r="C24" s="45" t="str">
        <f>C32</f>
        <v>nchar(50)</v>
      </c>
      <c r="D24" s="52" t="b">
        <v>0</v>
      </c>
      <c r="E24" s="49" t="s">
        <v>215</v>
      </c>
    </row>
    <row r="25" spans="1:5" ht="15.75" thickBot="1" x14ac:dyDescent="0.3">
      <c r="E25" s="2"/>
    </row>
    <row r="26" spans="1:5" x14ac:dyDescent="0.25">
      <c r="A26" s="176" t="s">
        <v>70</v>
      </c>
      <c r="B26" s="24" t="s">
        <v>90</v>
      </c>
      <c r="C26" s="24" t="s">
        <v>211</v>
      </c>
      <c r="D26" s="24" t="b">
        <v>0</v>
      </c>
      <c r="E26" s="47" t="s">
        <v>215</v>
      </c>
    </row>
    <row r="27" spans="1:5" x14ac:dyDescent="0.25">
      <c r="A27" s="177"/>
      <c r="B27" s="25" t="s">
        <v>91</v>
      </c>
      <c r="C27" s="25" t="s">
        <v>211</v>
      </c>
      <c r="D27" s="25" t="b">
        <v>0</v>
      </c>
      <c r="E27" s="48" t="s">
        <v>215</v>
      </c>
    </row>
    <row r="28" spans="1:5" x14ac:dyDescent="0.25">
      <c r="A28" s="177"/>
      <c r="B28" s="25" t="s">
        <v>92</v>
      </c>
      <c r="C28" s="25" t="s">
        <v>65</v>
      </c>
      <c r="D28" s="25" t="b">
        <v>1</v>
      </c>
      <c r="E28" s="48" t="s">
        <v>215</v>
      </c>
    </row>
    <row r="29" spans="1:5" x14ac:dyDescent="0.25">
      <c r="A29" s="177"/>
      <c r="B29" s="25" t="s">
        <v>159</v>
      </c>
      <c r="C29" s="25" t="s">
        <v>23</v>
      </c>
      <c r="D29" s="25" t="b">
        <v>0</v>
      </c>
      <c r="E29" s="48" t="s">
        <v>215</v>
      </c>
    </row>
    <row r="30" spans="1:5" ht="15.75" thickBot="1" x14ac:dyDescent="0.3">
      <c r="A30" s="178"/>
      <c r="B30" s="26" t="s">
        <v>89</v>
      </c>
      <c r="C30" s="26" t="s">
        <v>213</v>
      </c>
      <c r="D30" s="26" t="b">
        <v>0</v>
      </c>
      <c r="E30" s="49" t="s">
        <v>215</v>
      </c>
    </row>
    <row r="31" spans="1:5" ht="15.75" thickBot="1" x14ac:dyDescent="0.3">
      <c r="E31" s="2"/>
    </row>
    <row r="32" spans="1:5" ht="15.75" thickBot="1" x14ac:dyDescent="0.3">
      <c r="A32" s="17" t="s">
        <v>71</v>
      </c>
      <c r="B32" s="27" t="s">
        <v>93</v>
      </c>
      <c r="C32" s="27" t="s">
        <v>95</v>
      </c>
      <c r="D32" s="27" t="b">
        <v>0</v>
      </c>
      <c r="E32" s="53" t="s">
        <v>215</v>
      </c>
    </row>
    <row r="33" spans="1:5" ht="15.75" thickBot="1" x14ac:dyDescent="0.3">
      <c r="E33" s="2"/>
    </row>
    <row r="34" spans="1:5" x14ac:dyDescent="0.25">
      <c r="A34" s="179" t="s">
        <v>72</v>
      </c>
      <c r="B34" s="21" t="s">
        <v>77</v>
      </c>
      <c r="C34" s="21" t="s">
        <v>211</v>
      </c>
      <c r="D34" s="21" t="b">
        <v>0</v>
      </c>
      <c r="E34" s="47" t="s">
        <v>215</v>
      </c>
    </row>
    <row r="35" spans="1:5" x14ac:dyDescent="0.25">
      <c r="A35" s="180"/>
      <c r="B35" s="22" t="s">
        <v>90</v>
      </c>
      <c r="C35" s="22" t="s">
        <v>211</v>
      </c>
      <c r="D35" s="22" t="b">
        <v>0</v>
      </c>
      <c r="E35" s="48" t="s">
        <v>215</v>
      </c>
    </row>
    <row r="36" spans="1:5" x14ac:dyDescent="0.25">
      <c r="A36" s="180"/>
      <c r="B36" s="22" t="s">
        <v>91</v>
      </c>
      <c r="C36" s="22" t="s">
        <v>211</v>
      </c>
      <c r="D36" s="22" t="b">
        <v>0</v>
      </c>
      <c r="E36" s="48" t="s">
        <v>215</v>
      </c>
    </row>
    <row r="37" spans="1:5" x14ac:dyDescent="0.25">
      <c r="A37" s="180"/>
      <c r="B37" s="22" t="s">
        <v>89</v>
      </c>
      <c r="C37" s="22" t="s">
        <v>213</v>
      </c>
      <c r="D37" s="22" t="b">
        <v>0</v>
      </c>
      <c r="E37" s="48" t="s">
        <v>215</v>
      </c>
    </row>
    <row r="38" spans="1:5" ht="15.75" thickBot="1" x14ac:dyDescent="0.3">
      <c r="A38" s="181"/>
      <c r="B38" s="23" t="s">
        <v>29</v>
      </c>
      <c r="C38" s="23" t="s">
        <v>97</v>
      </c>
      <c r="D38" s="23" t="b">
        <v>0</v>
      </c>
      <c r="E38" s="49" t="s">
        <v>215</v>
      </c>
    </row>
    <row r="39" spans="1:5" ht="15.75" thickBot="1" x14ac:dyDescent="0.3"/>
    <row r="40" spans="1:5" x14ac:dyDescent="0.25">
      <c r="A40" s="173" t="s">
        <v>156</v>
      </c>
      <c r="B40" s="15" t="s">
        <v>77</v>
      </c>
      <c r="C40" s="15" t="s">
        <v>211</v>
      </c>
      <c r="D40" s="15" t="b">
        <v>0</v>
      </c>
      <c r="E40" s="47" t="s">
        <v>215</v>
      </c>
    </row>
    <row r="41" spans="1:5" x14ac:dyDescent="0.25">
      <c r="A41" s="174"/>
      <c r="B41" s="1" t="s">
        <v>163</v>
      </c>
      <c r="C41" s="1" t="s">
        <v>95</v>
      </c>
      <c r="D41" s="1" t="b">
        <v>0</v>
      </c>
      <c r="E41" s="48" t="s">
        <v>215</v>
      </c>
    </row>
    <row r="42" spans="1:5" ht="15.75" thickBot="1" x14ac:dyDescent="0.3">
      <c r="A42" s="175"/>
      <c r="B42" s="16" t="s">
        <v>89</v>
      </c>
      <c r="C42" s="16" t="s">
        <v>213</v>
      </c>
      <c r="D42" s="16" t="b">
        <v>0</v>
      </c>
      <c r="E42" s="49" t="s">
        <v>215</v>
      </c>
    </row>
    <row r="43" spans="1:5" ht="15.75" thickBot="1" x14ac:dyDescent="0.3">
      <c r="E43" s="2"/>
    </row>
    <row r="44" spans="1:5" x14ac:dyDescent="0.25">
      <c r="A44" s="176" t="s">
        <v>157</v>
      </c>
      <c r="B44" s="24" t="s">
        <v>161</v>
      </c>
      <c r="C44" s="24" t="s">
        <v>211</v>
      </c>
      <c r="D44" s="24" t="b">
        <v>0</v>
      </c>
      <c r="E44" s="47" t="s">
        <v>215</v>
      </c>
    </row>
    <row r="45" spans="1:5" x14ac:dyDescent="0.25">
      <c r="A45" s="177"/>
      <c r="B45" s="25" t="s">
        <v>91</v>
      </c>
      <c r="C45" s="25" t="s">
        <v>211</v>
      </c>
      <c r="D45" s="25" t="b">
        <v>0</v>
      </c>
      <c r="E45" s="48" t="s">
        <v>215</v>
      </c>
    </row>
    <row r="46" spans="1:5" x14ac:dyDescent="0.25">
      <c r="A46" s="177"/>
      <c r="B46" s="25" t="s">
        <v>162</v>
      </c>
      <c r="C46" s="25" t="s">
        <v>213</v>
      </c>
      <c r="D46" s="25" t="b">
        <v>0</v>
      </c>
      <c r="E46" s="48" t="s">
        <v>215</v>
      </c>
    </row>
    <row r="47" spans="1:5" ht="15.75" thickBot="1" x14ac:dyDescent="0.3">
      <c r="A47" s="178"/>
      <c r="B47" s="26" t="s">
        <v>159</v>
      </c>
      <c r="C47" s="26" t="s">
        <v>23</v>
      </c>
      <c r="D47" s="26" t="b">
        <v>0</v>
      </c>
      <c r="E47" s="49" t="s">
        <v>215</v>
      </c>
    </row>
  </sheetData>
  <mergeCells count="7">
    <mergeCell ref="A2:A9"/>
    <mergeCell ref="A40:A42"/>
    <mergeCell ref="A44:A47"/>
    <mergeCell ref="A11:A19"/>
    <mergeCell ref="A21:A24"/>
    <mergeCell ref="A26:A30"/>
    <mergeCell ref="A34:A38"/>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L50"/>
  <sheetViews>
    <sheetView workbookViewId="0">
      <pane ySplit="1" topLeftCell="A2" activePane="bottomLeft" state="frozen"/>
      <selection pane="bottomLeft" activeCell="D11" sqref="D11"/>
    </sheetView>
  </sheetViews>
  <sheetFormatPr defaultRowHeight="15" x14ac:dyDescent="0.25"/>
  <cols>
    <col min="1" max="1" width="18.42578125" bestFit="1" customWidth="1"/>
    <col min="2" max="2" width="18.7109375" bestFit="1" customWidth="1"/>
    <col min="3" max="3" width="11.140625" bestFit="1" customWidth="1"/>
    <col min="4" max="4" width="17.5703125" bestFit="1" customWidth="1"/>
    <col min="5" max="5" width="20.28515625" bestFit="1" customWidth="1"/>
    <col min="6" max="6" width="60.42578125" bestFit="1" customWidth="1"/>
    <col min="7" max="7" width="9.140625" style="28"/>
  </cols>
  <sheetData>
    <row r="1" spans="1:12" ht="16.5" thickBot="1" x14ac:dyDescent="0.3">
      <c r="A1" s="19" t="s">
        <v>229</v>
      </c>
      <c r="B1" s="34" t="s">
        <v>230</v>
      </c>
      <c r="C1" s="20" t="s">
        <v>13</v>
      </c>
      <c r="D1" s="20" t="s">
        <v>4</v>
      </c>
      <c r="E1" s="20" t="s">
        <v>0</v>
      </c>
      <c r="F1" s="18" t="s">
        <v>12</v>
      </c>
      <c r="G1" s="46" t="s">
        <v>214</v>
      </c>
    </row>
    <row r="2" spans="1:12" x14ac:dyDescent="0.25">
      <c r="A2" s="185" t="s">
        <v>36</v>
      </c>
      <c r="B2" s="188"/>
      <c r="C2" s="15" t="s">
        <v>32</v>
      </c>
      <c r="D2" s="15" t="s">
        <v>5</v>
      </c>
      <c r="E2" s="15" t="s">
        <v>2</v>
      </c>
      <c r="F2" s="15" t="s">
        <v>108</v>
      </c>
      <c r="G2" s="55" t="s">
        <v>215</v>
      </c>
    </row>
    <row r="3" spans="1:12" x14ac:dyDescent="0.25">
      <c r="A3" s="186"/>
      <c r="B3" s="189"/>
      <c r="C3" s="1" t="s">
        <v>32</v>
      </c>
      <c r="D3" s="1" t="s">
        <v>6</v>
      </c>
      <c r="E3" s="1" t="s">
        <v>3</v>
      </c>
      <c r="F3" s="1" t="s">
        <v>109</v>
      </c>
      <c r="G3" s="56" t="s">
        <v>215</v>
      </c>
    </row>
    <row r="4" spans="1:12" x14ac:dyDescent="0.25">
      <c r="A4" s="186"/>
      <c r="B4" s="189"/>
      <c r="C4" s="1" t="s">
        <v>32</v>
      </c>
      <c r="D4" s="1" t="s">
        <v>24</v>
      </c>
      <c r="E4" s="1" t="s">
        <v>7</v>
      </c>
      <c r="F4" s="1" t="s">
        <v>98</v>
      </c>
      <c r="G4" s="56" t="s">
        <v>215</v>
      </c>
    </row>
    <row r="5" spans="1:12" x14ac:dyDescent="0.25">
      <c r="A5" s="186"/>
      <c r="B5" s="189"/>
      <c r="C5" s="1" t="s">
        <v>32</v>
      </c>
      <c r="D5" s="1" t="s">
        <v>24</v>
      </c>
      <c r="E5" s="1" t="s">
        <v>8</v>
      </c>
      <c r="F5" s="1" t="s">
        <v>99</v>
      </c>
      <c r="G5" s="56" t="s">
        <v>215</v>
      </c>
    </row>
    <row r="6" spans="1:12" x14ac:dyDescent="0.25">
      <c r="A6" s="186"/>
      <c r="B6" s="189"/>
      <c r="C6" s="1" t="s">
        <v>32</v>
      </c>
      <c r="D6" s="1" t="s">
        <v>23</v>
      </c>
      <c r="E6" s="1" t="s">
        <v>9</v>
      </c>
      <c r="F6" s="1" t="s">
        <v>100</v>
      </c>
      <c r="G6" s="56" t="s">
        <v>215</v>
      </c>
    </row>
    <row r="7" spans="1:12" x14ac:dyDescent="0.25">
      <c r="A7" s="186"/>
      <c r="B7" s="189"/>
      <c r="C7" s="1" t="s">
        <v>32</v>
      </c>
      <c r="D7" s="1" t="s">
        <v>20</v>
      </c>
      <c r="E7" s="1" t="s">
        <v>19</v>
      </c>
      <c r="F7" s="1" t="s">
        <v>101</v>
      </c>
      <c r="G7" s="56" t="s">
        <v>215</v>
      </c>
    </row>
    <row r="8" spans="1:12" x14ac:dyDescent="0.25">
      <c r="A8" s="186"/>
      <c r="B8" s="189"/>
      <c r="C8" s="1" t="s">
        <v>32</v>
      </c>
      <c r="D8" s="1" t="s">
        <v>22</v>
      </c>
      <c r="E8" s="1" t="s">
        <v>21</v>
      </c>
      <c r="F8" s="1" t="s">
        <v>102</v>
      </c>
      <c r="G8" s="56" t="s">
        <v>215</v>
      </c>
      <c r="L8" s="33"/>
    </row>
    <row r="9" spans="1:12" x14ac:dyDescent="0.25">
      <c r="A9" s="186"/>
      <c r="B9" s="189"/>
      <c r="C9" s="1" t="s">
        <v>32</v>
      </c>
      <c r="D9" s="1" t="s">
        <v>244</v>
      </c>
      <c r="E9" s="1" t="s">
        <v>245</v>
      </c>
      <c r="F9" s="1" t="s">
        <v>246</v>
      </c>
      <c r="G9" s="56" t="s">
        <v>215</v>
      </c>
      <c r="L9" s="33"/>
    </row>
    <row r="10" spans="1:12" x14ac:dyDescent="0.25">
      <c r="A10" s="186"/>
      <c r="B10" s="189"/>
      <c r="C10" s="1" t="s">
        <v>32</v>
      </c>
      <c r="D10" s="1" t="s">
        <v>35</v>
      </c>
      <c r="E10" s="1" t="s">
        <v>28</v>
      </c>
      <c r="F10" s="1" t="s">
        <v>103</v>
      </c>
      <c r="G10" s="56" t="s">
        <v>215</v>
      </c>
    </row>
    <row r="11" spans="1:12" x14ac:dyDescent="0.25">
      <c r="A11" s="186"/>
      <c r="B11" s="189"/>
      <c r="C11" s="1" t="s">
        <v>32</v>
      </c>
      <c r="D11" s="1" t="s">
        <v>35</v>
      </c>
      <c r="E11" s="1" t="s">
        <v>104</v>
      </c>
      <c r="F11" s="1" t="s">
        <v>142</v>
      </c>
      <c r="G11" s="56" t="s">
        <v>215</v>
      </c>
    </row>
    <row r="12" spans="1:12" x14ac:dyDescent="0.25">
      <c r="A12" s="186"/>
      <c r="B12" s="189"/>
      <c r="C12" s="1" t="s">
        <v>32</v>
      </c>
      <c r="D12" s="1" t="s">
        <v>35</v>
      </c>
      <c r="E12" s="1" t="s">
        <v>140</v>
      </c>
      <c r="F12" s="1" t="s">
        <v>141</v>
      </c>
      <c r="G12" s="56" t="s">
        <v>215</v>
      </c>
    </row>
    <row r="13" spans="1:12" x14ac:dyDescent="0.25">
      <c r="A13" s="186"/>
      <c r="B13" s="189"/>
      <c r="C13" s="1" t="s">
        <v>32</v>
      </c>
      <c r="D13" s="1" t="s">
        <v>24</v>
      </c>
      <c r="E13" s="1" t="s">
        <v>223</v>
      </c>
      <c r="F13" s="1" t="s">
        <v>224</v>
      </c>
      <c r="G13" s="56" t="s">
        <v>215</v>
      </c>
    </row>
    <row r="14" spans="1:12" x14ac:dyDescent="0.25">
      <c r="A14" s="186"/>
      <c r="B14" s="189"/>
      <c r="C14" s="1" t="s">
        <v>32</v>
      </c>
      <c r="D14" s="1" t="s">
        <v>48</v>
      </c>
      <c r="E14" s="1" t="s">
        <v>46</v>
      </c>
      <c r="F14" s="1" t="s">
        <v>106</v>
      </c>
      <c r="G14" s="56" t="s">
        <v>215</v>
      </c>
    </row>
    <row r="15" spans="1:12" ht="15.75" thickBot="1" x14ac:dyDescent="0.3">
      <c r="A15" s="186"/>
      <c r="B15" s="190"/>
      <c r="C15" s="30" t="s">
        <v>32</v>
      </c>
      <c r="D15" s="30" t="s">
        <v>49</v>
      </c>
      <c r="E15" s="30" t="s">
        <v>47</v>
      </c>
      <c r="F15" s="30" t="s">
        <v>107</v>
      </c>
      <c r="G15" s="60" t="s">
        <v>215</v>
      </c>
    </row>
    <row r="16" spans="1:12" x14ac:dyDescent="0.25">
      <c r="A16" s="186"/>
      <c r="B16" s="179" t="s">
        <v>200</v>
      </c>
      <c r="C16" s="21" t="s">
        <v>32</v>
      </c>
      <c r="D16" s="21" t="s">
        <v>5</v>
      </c>
      <c r="E16" s="21" t="s">
        <v>2</v>
      </c>
      <c r="F16" s="21" t="s">
        <v>128</v>
      </c>
      <c r="G16" s="55" t="s">
        <v>215</v>
      </c>
    </row>
    <row r="17" spans="1:7" x14ac:dyDescent="0.25">
      <c r="A17" s="186"/>
      <c r="B17" s="180"/>
      <c r="C17" s="22" t="s">
        <v>32</v>
      </c>
      <c r="D17" s="22" t="s">
        <v>1</v>
      </c>
      <c r="E17" s="22" t="s">
        <v>236</v>
      </c>
      <c r="F17" s="22" t="s">
        <v>129</v>
      </c>
      <c r="G17" s="56" t="s">
        <v>215</v>
      </c>
    </row>
    <row r="18" spans="1:7" x14ac:dyDescent="0.25">
      <c r="A18" s="186"/>
      <c r="B18" s="180"/>
      <c r="C18" s="22" t="s">
        <v>32</v>
      </c>
      <c r="D18" s="22" t="s">
        <v>6</v>
      </c>
      <c r="E18" s="22" t="s">
        <v>237</v>
      </c>
      <c r="F18" s="22" t="s">
        <v>131</v>
      </c>
      <c r="G18" s="56" t="s">
        <v>215</v>
      </c>
    </row>
    <row r="19" spans="1:7" x14ac:dyDescent="0.25">
      <c r="A19" s="186"/>
      <c r="B19" s="180"/>
      <c r="C19" s="22" t="s">
        <v>32</v>
      </c>
      <c r="D19" s="22" t="s">
        <v>35</v>
      </c>
      <c r="E19" s="22" t="s">
        <v>30</v>
      </c>
      <c r="F19" s="22" t="s">
        <v>130</v>
      </c>
      <c r="G19" s="56" t="s">
        <v>215</v>
      </c>
    </row>
    <row r="20" spans="1:7" ht="15.75" thickBot="1" x14ac:dyDescent="0.3">
      <c r="A20" s="186"/>
      <c r="B20" s="181"/>
      <c r="C20" s="23" t="s">
        <v>32</v>
      </c>
      <c r="D20" s="23" t="s">
        <v>24</v>
      </c>
      <c r="E20" s="23" t="s">
        <v>250</v>
      </c>
      <c r="F20" s="23" t="s">
        <v>132</v>
      </c>
      <c r="G20" s="57" t="s">
        <v>215</v>
      </c>
    </row>
    <row r="21" spans="1:7" x14ac:dyDescent="0.25">
      <c r="A21" s="186"/>
      <c r="B21" s="182" t="s">
        <v>201</v>
      </c>
      <c r="C21" s="43" t="s">
        <v>32</v>
      </c>
      <c r="D21" s="43" t="s">
        <v>5</v>
      </c>
      <c r="E21" s="43" t="s">
        <v>2</v>
      </c>
      <c r="F21" s="51" t="s">
        <v>119</v>
      </c>
      <c r="G21" s="55" t="s">
        <v>215</v>
      </c>
    </row>
    <row r="22" spans="1:7" x14ac:dyDescent="0.25">
      <c r="A22" s="186"/>
      <c r="B22" s="183"/>
      <c r="C22" s="44" t="s">
        <v>32</v>
      </c>
      <c r="D22" s="44" t="s">
        <v>1</v>
      </c>
      <c r="E22" s="44" t="s">
        <v>236</v>
      </c>
      <c r="F22" s="50" t="s">
        <v>120</v>
      </c>
      <c r="G22" s="56" t="s">
        <v>215</v>
      </c>
    </row>
    <row r="23" spans="1:7" x14ac:dyDescent="0.25">
      <c r="A23" s="186"/>
      <c r="B23" s="183"/>
      <c r="C23" s="44" t="s">
        <v>32</v>
      </c>
      <c r="D23" s="44" t="s">
        <v>35</v>
      </c>
      <c r="E23" s="44" t="s">
        <v>30</v>
      </c>
      <c r="F23" s="50" t="s">
        <v>121</v>
      </c>
      <c r="G23" s="56" t="s">
        <v>215</v>
      </c>
    </row>
    <row r="24" spans="1:7" ht="15.75" thickBot="1" x14ac:dyDescent="0.3">
      <c r="A24" s="186"/>
      <c r="B24" s="184"/>
      <c r="C24" s="45" t="s">
        <v>32</v>
      </c>
      <c r="D24" s="45" t="s">
        <v>11</v>
      </c>
      <c r="E24" s="45" t="s">
        <v>235</v>
      </c>
      <c r="F24" s="52" t="s">
        <v>122</v>
      </c>
      <c r="G24" s="57" t="s">
        <v>215</v>
      </c>
    </row>
    <row r="25" spans="1:7" x14ac:dyDescent="0.25">
      <c r="A25" s="186"/>
      <c r="B25" s="176" t="s">
        <v>202</v>
      </c>
      <c r="C25" s="24" t="s">
        <v>32</v>
      </c>
      <c r="D25" s="24" t="s">
        <v>5</v>
      </c>
      <c r="E25" s="24" t="s">
        <v>17</v>
      </c>
      <c r="F25" s="24" t="s">
        <v>123</v>
      </c>
      <c r="G25" s="55" t="s">
        <v>215</v>
      </c>
    </row>
    <row r="26" spans="1:7" x14ac:dyDescent="0.25">
      <c r="A26" s="186"/>
      <c r="B26" s="177"/>
      <c r="C26" s="25" t="s">
        <v>32</v>
      </c>
      <c r="D26" s="25" t="s">
        <v>6</v>
      </c>
      <c r="E26" s="25" t="s">
        <v>237</v>
      </c>
      <c r="F26" s="25" t="s">
        <v>124</v>
      </c>
      <c r="G26" s="56" t="s">
        <v>215</v>
      </c>
    </row>
    <row r="27" spans="1:7" x14ac:dyDescent="0.25">
      <c r="A27" s="186"/>
      <c r="B27" s="177"/>
      <c r="C27" s="25" t="s">
        <v>32</v>
      </c>
      <c r="D27" s="25" t="s">
        <v>257</v>
      </c>
      <c r="E27" s="25" t="s">
        <v>41</v>
      </c>
      <c r="F27" s="25" t="s">
        <v>125</v>
      </c>
      <c r="G27" s="56" t="s">
        <v>215</v>
      </c>
    </row>
    <row r="28" spans="1:7" x14ac:dyDescent="0.25">
      <c r="A28" s="186"/>
      <c r="B28" s="177"/>
      <c r="C28" s="25" t="s">
        <v>32</v>
      </c>
      <c r="D28" s="25" t="s">
        <v>23</v>
      </c>
      <c r="E28" s="25" t="s">
        <v>160</v>
      </c>
      <c r="F28" s="25" t="s">
        <v>167</v>
      </c>
      <c r="G28" s="56" t="s">
        <v>215</v>
      </c>
    </row>
    <row r="29" spans="1:7" ht="15.75" thickBot="1" x14ac:dyDescent="0.3">
      <c r="A29" s="187"/>
      <c r="B29" s="178"/>
      <c r="C29" s="26" t="s">
        <v>32</v>
      </c>
      <c r="D29" s="26" t="s">
        <v>35</v>
      </c>
      <c r="E29" s="26" t="s">
        <v>30</v>
      </c>
      <c r="F29" s="26" t="s">
        <v>126</v>
      </c>
      <c r="G29" s="57" t="s">
        <v>215</v>
      </c>
    </row>
    <row r="30" spans="1:7" ht="15.75" thickBot="1" x14ac:dyDescent="0.3"/>
    <row r="31" spans="1:7" x14ac:dyDescent="0.25">
      <c r="A31" s="179" t="s">
        <v>50</v>
      </c>
      <c r="B31" s="191"/>
      <c r="C31" s="21" t="s">
        <v>32</v>
      </c>
      <c r="D31" s="21" t="s">
        <v>5</v>
      </c>
      <c r="E31" s="21" t="s">
        <v>2</v>
      </c>
      <c r="F31" s="21" t="s">
        <v>110</v>
      </c>
      <c r="G31" s="55" t="s">
        <v>215</v>
      </c>
    </row>
    <row r="32" spans="1:7" x14ac:dyDescent="0.25">
      <c r="A32" s="180"/>
      <c r="B32" s="192"/>
      <c r="C32" s="22" t="s">
        <v>32</v>
      </c>
      <c r="D32" s="22" t="s">
        <v>24</v>
      </c>
      <c r="E32" s="22" t="s">
        <v>217</v>
      </c>
      <c r="F32" s="22" t="s">
        <v>111</v>
      </c>
      <c r="G32" s="56" t="s">
        <v>215</v>
      </c>
    </row>
    <row r="33" spans="1:7" x14ac:dyDescent="0.25">
      <c r="A33" s="180"/>
      <c r="B33" s="192"/>
      <c r="C33" s="22" t="s">
        <v>32</v>
      </c>
      <c r="D33" s="22" t="s">
        <v>24</v>
      </c>
      <c r="E33" s="22" t="s">
        <v>218</v>
      </c>
      <c r="F33" s="22" t="s">
        <v>112</v>
      </c>
      <c r="G33" s="56" t="s">
        <v>215</v>
      </c>
    </row>
    <row r="34" spans="1:7" x14ac:dyDescent="0.25">
      <c r="A34" s="180"/>
      <c r="B34" s="192"/>
      <c r="C34" s="22" t="s">
        <v>32</v>
      </c>
      <c r="D34" s="22" t="s">
        <v>24</v>
      </c>
      <c r="E34" s="22" t="s">
        <v>15</v>
      </c>
      <c r="F34" s="22" t="s">
        <v>113</v>
      </c>
      <c r="G34" s="56" t="s">
        <v>215</v>
      </c>
    </row>
    <row r="35" spans="1:7" x14ac:dyDescent="0.25">
      <c r="A35" s="180"/>
      <c r="B35" s="192"/>
      <c r="C35" s="22" t="s">
        <v>32</v>
      </c>
      <c r="D35" s="22" t="s">
        <v>24</v>
      </c>
      <c r="E35" s="22" t="s">
        <v>16</v>
      </c>
      <c r="F35" s="22" t="s">
        <v>114</v>
      </c>
      <c r="G35" s="56" t="s">
        <v>215</v>
      </c>
    </row>
    <row r="36" spans="1:7" x14ac:dyDescent="0.25">
      <c r="A36" s="180"/>
      <c r="B36" s="192"/>
      <c r="C36" s="22" t="s">
        <v>32</v>
      </c>
      <c r="D36" s="22" t="s">
        <v>158</v>
      </c>
      <c r="E36" s="22" t="s">
        <v>165</v>
      </c>
      <c r="F36" s="22" t="s">
        <v>166</v>
      </c>
      <c r="G36" s="56" t="s">
        <v>215</v>
      </c>
    </row>
    <row r="37" spans="1:7" x14ac:dyDescent="0.25">
      <c r="A37" s="180"/>
      <c r="B37" s="192"/>
      <c r="C37" s="22" t="s">
        <v>32</v>
      </c>
      <c r="D37" s="22" t="s">
        <v>24</v>
      </c>
      <c r="E37" s="22" t="s">
        <v>61</v>
      </c>
      <c r="F37" s="22" t="s">
        <v>115</v>
      </c>
      <c r="G37" s="56" t="s">
        <v>215</v>
      </c>
    </row>
    <row r="38" spans="1:7" x14ac:dyDescent="0.25">
      <c r="A38" s="180"/>
      <c r="B38" s="192"/>
      <c r="C38" s="22" t="s">
        <v>32</v>
      </c>
      <c r="D38" s="22" t="s">
        <v>24</v>
      </c>
      <c r="E38" s="22" t="s">
        <v>14</v>
      </c>
      <c r="F38" s="22" t="s">
        <v>117</v>
      </c>
      <c r="G38" s="56" t="s">
        <v>215</v>
      </c>
    </row>
    <row r="39" spans="1:7" ht="15.75" thickBot="1" x14ac:dyDescent="0.3">
      <c r="A39" s="181"/>
      <c r="B39" s="193"/>
      <c r="C39" s="23" t="s">
        <v>32</v>
      </c>
      <c r="D39" s="23" t="s">
        <v>35</v>
      </c>
      <c r="E39" s="23" t="s">
        <v>30</v>
      </c>
      <c r="F39" s="23" t="s">
        <v>118</v>
      </c>
      <c r="G39" s="57" t="s">
        <v>215</v>
      </c>
    </row>
    <row r="40" spans="1:7" ht="15.75" thickBot="1" x14ac:dyDescent="0.3"/>
    <row r="41" spans="1:7" ht="15.75" thickBot="1" x14ac:dyDescent="0.3">
      <c r="A41" s="194" t="s">
        <v>57</v>
      </c>
      <c r="B41" s="195"/>
      <c r="C41" s="27" t="s">
        <v>32</v>
      </c>
      <c r="D41" s="27" t="s">
        <v>24</v>
      </c>
      <c r="E41" s="27" t="s">
        <v>235</v>
      </c>
      <c r="F41" s="27" t="s">
        <v>127</v>
      </c>
      <c r="G41" s="58" t="s">
        <v>215</v>
      </c>
    </row>
    <row r="42" spans="1:7" ht="15.75" thickBot="1" x14ac:dyDescent="0.3"/>
    <row r="43" spans="1:7" x14ac:dyDescent="0.25">
      <c r="A43" s="185" t="s">
        <v>168</v>
      </c>
      <c r="B43" s="196"/>
      <c r="C43" s="15" t="s">
        <v>32</v>
      </c>
      <c r="D43" s="15" t="s">
        <v>5</v>
      </c>
      <c r="E43" s="15" t="s">
        <v>2</v>
      </c>
      <c r="F43" s="15" t="s">
        <v>171</v>
      </c>
      <c r="G43" s="55" t="s">
        <v>215</v>
      </c>
    </row>
    <row r="44" spans="1:7" x14ac:dyDescent="0.25">
      <c r="A44" s="186"/>
      <c r="B44" s="197"/>
      <c r="C44" s="1" t="s">
        <v>32</v>
      </c>
      <c r="D44" s="1" t="s">
        <v>24</v>
      </c>
      <c r="E44" s="1" t="s">
        <v>219</v>
      </c>
      <c r="F44" s="1" t="s">
        <v>172</v>
      </c>
      <c r="G44" s="56" t="s">
        <v>215</v>
      </c>
    </row>
    <row r="45" spans="1:7" x14ac:dyDescent="0.25">
      <c r="A45" s="186"/>
      <c r="B45" s="197"/>
      <c r="C45" s="1" t="s">
        <v>32</v>
      </c>
      <c r="D45" s="1" t="s">
        <v>35</v>
      </c>
      <c r="E45" s="1" t="s">
        <v>30</v>
      </c>
      <c r="F45" s="1" t="s">
        <v>173</v>
      </c>
      <c r="G45" s="56" t="s">
        <v>215</v>
      </c>
    </row>
    <row r="46" spans="1:7" ht="15.75" thickBot="1" x14ac:dyDescent="0.3">
      <c r="A46" s="186"/>
      <c r="B46" s="197"/>
      <c r="C46" s="30" t="s">
        <v>32</v>
      </c>
      <c r="D46" s="30" t="s">
        <v>199</v>
      </c>
      <c r="E46" s="30" t="s">
        <v>220</v>
      </c>
      <c r="F46" s="30" t="s">
        <v>205</v>
      </c>
      <c r="G46" s="59" t="s">
        <v>215</v>
      </c>
    </row>
    <row r="47" spans="1:7" x14ac:dyDescent="0.25">
      <c r="A47" s="186"/>
      <c r="B47" s="176" t="s">
        <v>208</v>
      </c>
      <c r="C47" s="24" t="s">
        <v>32</v>
      </c>
      <c r="D47" s="24" t="s">
        <v>86</v>
      </c>
      <c r="E47" s="24" t="s">
        <v>252</v>
      </c>
      <c r="F47" s="24" t="s">
        <v>174</v>
      </c>
      <c r="G47" s="55" t="s">
        <v>215</v>
      </c>
    </row>
    <row r="48" spans="1:7" x14ac:dyDescent="0.25">
      <c r="A48" s="186"/>
      <c r="B48" s="177"/>
      <c r="C48" s="25" t="s">
        <v>32</v>
      </c>
      <c r="D48" s="25" t="s">
        <v>6</v>
      </c>
      <c r="E48" s="25" t="s">
        <v>237</v>
      </c>
      <c r="F48" s="25" t="s">
        <v>175</v>
      </c>
      <c r="G48" s="56" t="s">
        <v>215</v>
      </c>
    </row>
    <row r="49" spans="1:7" x14ac:dyDescent="0.25">
      <c r="A49" s="186"/>
      <c r="B49" s="177"/>
      <c r="C49" s="25" t="s">
        <v>32</v>
      </c>
      <c r="D49" s="25" t="s">
        <v>35</v>
      </c>
      <c r="E49" s="25" t="s">
        <v>221</v>
      </c>
      <c r="F49" s="25" t="s">
        <v>176</v>
      </c>
      <c r="G49" s="56" t="s">
        <v>215</v>
      </c>
    </row>
    <row r="50" spans="1:7" ht="15.75" thickBot="1" x14ac:dyDescent="0.3">
      <c r="A50" s="187"/>
      <c r="B50" s="178"/>
      <c r="C50" s="26" t="s">
        <v>32</v>
      </c>
      <c r="D50" s="26" t="s">
        <v>23</v>
      </c>
      <c r="E50" s="26" t="s">
        <v>160</v>
      </c>
      <c r="F50" s="26" t="s">
        <v>177</v>
      </c>
      <c r="G50" s="57" t="s">
        <v>215</v>
      </c>
    </row>
  </sheetData>
  <mergeCells count="10">
    <mergeCell ref="A2:A29"/>
    <mergeCell ref="B2:B15"/>
    <mergeCell ref="A31:B39"/>
    <mergeCell ref="A41:B41"/>
    <mergeCell ref="B47:B50"/>
    <mergeCell ref="A43:A50"/>
    <mergeCell ref="B43:B46"/>
    <mergeCell ref="B16:B20"/>
    <mergeCell ref="B21:B24"/>
    <mergeCell ref="B25:B29"/>
  </mergeCells>
  <conditionalFormatting sqref="G2:G29">
    <cfRule type="containsText" dxfId="21" priority="7" operator="containsText" text="Yes">
      <formula>NOT(ISERROR(SEARCH("Yes",G2)))</formula>
    </cfRule>
    <cfRule type="containsText" dxfId="20" priority="8" operator="containsText" text="No">
      <formula>NOT(ISERROR(SEARCH("No",G2)))</formula>
    </cfRule>
  </conditionalFormatting>
  <conditionalFormatting sqref="G31:G39">
    <cfRule type="containsText" dxfId="19" priority="5" operator="containsText" text="Yes">
      <formula>NOT(ISERROR(SEARCH("Yes",G31)))</formula>
    </cfRule>
    <cfRule type="containsText" dxfId="18" priority="6" operator="containsText" text="No">
      <formula>NOT(ISERROR(SEARCH("No",G31)))</formula>
    </cfRule>
  </conditionalFormatting>
  <conditionalFormatting sqref="G41">
    <cfRule type="containsText" dxfId="17" priority="3" operator="containsText" text="Yes">
      <formula>NOT(ISERROR(SEARCH("Yes",G41)))</formula>
    </cfRule>
    <cfRule type="containsText" dxfId="16" priority="4" operator="containsText" text="No">
      <formula>NOT(ISERROR(SEARCH("No",G41)))</formula>
    </cfRule>
  </conditionalFormatting>
  <conditionalFormatting sqref="G43:G50">
    <cfRule type="containsText" dxfId="15" priority="1" operator="containsText" text="Yes">
      <formula>NOT(ISERROR(SEARCH("Yes",G43)))</formula>
    </cfRule>
    <cfRule type="containsText" dxfId="14" priority="2" operator="containsText" text="No">
      <formula>NOT(ISERROR(SEARCH("No",G43)))</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I54"/>
  <sheetViews>
    <sheetView workbookViewId="0">
      <pane ySplit="1" topLeftCell="A38" activePane="bottomLeft" state="frozen"/>
      <selection pane="bottomLeft" activeCell="A2" sqref="A2:H54"/>
    </sheetView>
  </sheetViews>
  <sheetFormatPr defaultRowHeight="15" x14ac:dyDescent="0.25"/>
  <cols>
    <col min="1" max="1" width="18.42578125" bestFit="1" customWidth="1"/>
    <col min="2" max="2" width="18.7109375" bestFit="1" customWidth="1"/>
    <col min="3" max="3" width="18.7109375" style="29" customWidth="1"/>
    <col min="4" max="4" width="19.28515625" style="29" bestFit="1" customWidth="1"/>
    <col min="5" max="5" width="59.42578125" style="9" customWidth="1"/>
    <col min="6" max="6" width="56.85546875" style="149" bestFit="1" customWidth="1"/>
    <col min="7" max="7" width="12.7109375" bestFit="1" customWidth="1"/>
  </cols>
  <sheetData>
    <row r="1" spans="1:9" ht="15.75" x14ac:dyDescent="0.25">
      <c r="A1" s="62" t="s">
        <v>229</v>
      </c>
      <c r="B1" s="63" t="s">
        <v>230</v>
      </c>
      <c r="C1" s="125" t="s">
        <v>4</v>
      </c>
      <c r="D1" s="125" t="s">
        <v>73</v>
      </c>
      <c r="E1" s="138" t="s">
        <v>74</v>
      </c>
      <c r="F1" s="141" t="s">
        <v>75</v>
      </c>
      <c r="G1" s="89" t="s">
        <v>222</v>
      </c>
      <c r="H1" s="88" t="s">
        <v>214</v>
      </c>
    </row>
    <row r="2" spans="1:9" x14ac:dyDescent="0.25">
      <c r="A2" s="186" t="s">
        <v>36</v>
      </c>
      <c r="B2" s="205"/>
      <c r="C2" s="126" t="s">
        <v>5</v>
      </c>
      <c r="D2" s="128" t="s">
        <v>77</v>
      </c>
      <c r="E2" s="78" t="s">
        <v>179</v>
      </c>
      <c r="F2" s="124" t="s">
        <v>133</v>
      </c>
      <c r="G2" s="54" t="s">
        <v>215</v>
      </c>
      <c r="H2" s="82" t="s">
        <v>215</v>
      </c>
    </row>
    <row r="3" spans="1:9" x14ac:dyDescent="0.25">
      <c r="A3" s="186"/>
      <c r="B3" s="205"/>
      <c r="C3" s="126" t="s">
        <v>6</v>
      </c>
      <c r="D3" s="128" t="s">
        <v>78</v>
      </c>
      <c r="E3" s="78" t="s">
        <v>178</v>
      </c>
      <c r="F3" s="124" t="s">
        <v>133</v>
      </c>
      <c r="G3" s="54" t="s">
        <v>215</v>
      </c>
      <c r="H3" s="82" t="s">
        <v>215</v>
      </c>
    </row>
    <row r="4" spans="1:9" ht="30" x14ac:dyDescent="0.25">
      <c r="A4" s="186"/>
      <c r="B4" s="205"/>
      <c r="C4" s="126" t="s">
        <v>24</v>
      </c>
      <c r="D4" s="128" t="s">
        <v>79</v>
      </c>
      <c r="E4" s="78" t="s">
        <v>150</v>
      </c>
      <c r="F4" s="124" t="s">
        <v>289</v>
      </c>
      <c r="G4" s="54" t="s">
        <v>215</v>
      </c>
      <c r="H4" s="82" t="s">
        <v>215</v>
      </c>
    </row>
    <row r="5" spans="1:9" ht="30" x14ac:dyDescent="0.25">
      <c r="A5" s="186"/>
      <c r="B5" s="205"/>
      <c r="C5" s="126" t="s">
        <v>24</v>
      </c>
      <c r="D5" s="128" t="s">
        <v>12</v>
      </c>
      <c r="E5" s="78" t="s">
        <v>149</v>
      </c>
      <c r="F5" s="124" t="s">
        <v>290</v>
      </c>
      <c r="G5" s="54" t="s">
        <v>215</v>
      </c>
      <c r="H5" s="82" t="s">
        <v>215</v>
      </c>
    </row>
    <row r="6" spans="1:9" x14ac:dyDescent="0.25">
      <c r="A6" s="186"/>
      <c r="B6" s="205"/>
      <c r="C6" s="126" t="s">
        <v>23</v>
      </c>
      <c r="D6" s="128" t="s">
        <v>80</v>
      </c>
      <c r="E6" s="78" t="s">
        <v>148</v>
      </c>
      <c r="F6" s="124" t="s">
        <v>155</v>
      </c>
      <c r="G6" s="54" t="s">
        <v>215</v>
      </c>
      <c r="H6" s="82" t="s">
        <v>215</v>
      </c>
      <c r="I6" s="123" t="s">
        <v>254</v>
      </c>
    </row>
    <row r="7" spans="1:9" x14ac:dyDescent="0.25">
      <c r="A7" s="186"/>
      <c r="B7" s="205"/>
      <c r="C7" s="126" t="s">
        <v>231</v>
      </c>
      <c r="D7" s="128" t="s">
        <v>43</v>
      </c>
      <c r="E7" s="78" t="s">
        <v>147</v>
      </c>
      <c r="F7" s="124" t="s">
        <v>133</v>
      </c>
      <c r="G7" s="54" t="s">
        <v>215</v>
      </c>
      <c r="H7" s="82" t="s">
        <v>215</v>
      </c>
    </row>
    <row r="8" spans="1:9" x14ac:dyDescent="0.25">
      <c r="A8" s="186"/>
      <c r="B8" s="205"/>
      <c r="C8" s="126" t="s">
        <v>22</v>
      </c>
      <c r="D8" s="128" t="s">
        <v>81</v>
      </c>
      <c r="E8" s="78" t="s">
        <v>146</v>
      </c>
      <c r="F8" s="124" t="s">
        <v>133</v>
      </c>
      <c r="G8" s="54" t="s">
        <v>215</v>
      </c>
      <c r="H8" s="82" t="s">
        <v>215</v>
      </c>
    </row>
    <row r="9" spans="1:9" x14ac:dyDescent="0.25">
      <c r="A9" s="186"/>
      <c r="B9" s="205"/>
      <c r="C9" s="126" t="s">
        <v>244</v>
      </c>
      <c r="D9" s="128" t="s">
        <v>247</v>
      </c>
      <c r="E9" s="78" t="s">
        <v>248</v>
      </c>
      <c r="F9" s="124" t="s">
        <v>133</v>
      </c>
      <c r="G9" s="54" t="s">
        <v>215</v>
      </c>
      <c r="H9" s="82" t="s">
        <v>215</v>
      </c>
    </row>
    <row r="10" spans="1:9" x14ac:dyDescent="0.25">
      <c r="A10" s="186"/>
      <c r="B10" s="205"/>
      <c r="C10" s="126" t="s">
        <v>35</v>
      </c>
      <c r="D10" s="128" t="s">
        <v>82</v>
      </c>
      <c r="E10" s="78" t="s">
        <v>145</v>
      </c>
      <c r="F10" s="124" t="s">
        <v>133</v>
      </c>
      <c r="G10" s="54" t="s">
        <v>215</v>
      </c>
      <c r="H10" s="82" t="s">
        <v>215</v>
      </c>
    </row>
    <row r="11" spans="1:9" x14ac:dyDescent="0.25">
      <c r="A11" s="186"/>
      <c r="B11" s="205"/>
      <c r="C11" s="126" t="s">
        <v>35</v>
      </c>
      <c r="D11" s="128" t="s">
        <v>105</v>
      </c>
      <c r="E11" s="78" t="s">
        <v>144</v>
      </c>
      <c r="F11" s="124" t="s">
        <v>133</v>
      </c>
      <c r="G11" s="54" t="s">
        <v>215</v>
      </c>
      <c r="H11" s="82" t="s">
        <v>215</v>
      </c>
    </row>
    <row r="12" spans="1:9" x14ac:dyDescent="0.25">
      <c r="A12" s="186"/>
      <c r="B12" s="205"/>
      <c r="C12" s="126" t="s">
        <v>35</v>
      </c>
      <c r="D12" s="128" t="s">
        <v>139</v>
      </c>
      <c r="E12" s="78" t="s">
        <v>143</v>
      </c>
      <c r="F12" s="124" t="s">
        <v>133</v>
      </c>
      <c r="G12" s="54" t="s">
        <v>215</v>
      </c>
      <c r="H12" s="82" t="s">
        <v>215</v>
      </c>
    </row>
    <row r="13" spans="1:9" ht="30" x14ac:dyDescent="0.25">
      <c r="A13" s="186"/>
      <c r="B13" s="205"/>
      <c r="C13" s="126" t="s">
        <v>39</v>
      </c>
      <c r="D13" s="128" t="s">
        <v>83</v>
      </c>
      <c r="E13" s="78" t="s">
        <v>255</v>
      </c>
      <c r="F13" s="124" t="s">
        <v>133</v>
      </c>
      <c r="G13" s="54" t="s">
        <v>215</v>
      </c>
      <c r="H13" s="82" t="s">
        <v>215</v>
      </c>
    </row>
    <row r="14" spans="1:9" x14ac:dyDescent="0.25">
      <c r="A14" s="186"/>
      <c r="B14" s="205"/>
      <c r="C14" s="126" t="s">
        <v>23</v>
      </c>
      <c r="D14" s="128" t="s">
        <v>151</v>
      </c>
      <c r="E14" s="78" t="s">
        <v>152</v>
      </c>
      <c r="F14" s="124" t="s">
        <v>133</v>
      </c>
      <c r="G14" s="54" t="s">
        <v>215</v>
      </c>
      <c r="H14" s="82" t="s">
        <v>215</v>
      </c>
    </row>
    <row r="15" spans="1:9" x14ac:dyDescent="0.25">
      <c r="A15" s="186"/>
      <c r="B15" s="205"/>
      <c r="C15" s="126" t="s">
        <v>23</v>
      </c>
      <c r="D15" s="128" t="s">
        <v>153</v>
      </c>
      <c r="E15" s="78" t="s">
        <v>154</v>
      </c>
      <c r="F15" s="124" t="s">
        <v>133</v>
      </c>
      <c r="G15" s="54" t="s">
        <v>215</v>
      </c>
      <c r="H15" s="82" t="s">
        <v>215</v>
      </c>
    </row>
    <row r="16" spans="1:9" x14ac:dyDescent="0.25">
      <c r="A16" s="186"/>
      <c r="B16" s="206"/>
      <c r="C16" s="127" t="s">
        <v>23</v>
      </c>
      <c r="D16" s="129" t="s">
        <v>232</v>
      </c>
      <c r="E16" s="80" t="s">
        <v>233</v>
      </c>
      <c r="F16" s="142" t="s">
        <v>133</v>
      </c>
      <c r="G16" s="54" t="s">
        <v>215</v>
      </c>
      <c r="H16" s="82" t="s">
        <v>215</v>
      </c>
    </row>
    <row r="17" spans="1:9" ht="15.75" thickBot="1" x14ac:dyDescent="0.3">
      <c r="A17" s="186"/>
      <c r="B17" s="206"/>
      <c r="C17" s="127" t="s">
        <v>24</v>
      </c>
      <c r="D17" s="129" t="s">
        <v>225</v>
      </c>
      <c r="E17" s="80" t="s">
        <v>226</v>
      </c>
      <c r="F17" s="142" t="s">
        <v>133</v>
      </c>
      <c r="G17" s="85" t="s">
        <v>215</v>
      </c>
      <c r="H17" s="81" t="s">
        <v>215</v>
      </c>
    </row>
    <row r="18" spans="1:9" x14ac:dyDescent="0.25">
      <c r="A18" s="186"/>
      <c r="B18" s="179" t="s">
        <v>200</v>
      </c>
      <c r="C18" s="106" t="s">
        <v>5</v>
      </c>
      <c r="D18" s="130" t="s">
        <v>77</v>
      </c>
      <c r="E18" s="74" t="s">
        <v>179</v>
      </c>
      <c r="F18" s="143" t="s">
        <v>133</v>
      </c>
      <c r="G18" s="86" t="s">
        <v>215</v>
      </c>
      <c r="H18" s="83" t="s">
        <v>215</v>
      </c>
    </row>
    <row r="19" spans="1:9" x14ac:dyDescent="0.25">
      <c r="A19" s="186"/>
      <c r="B19" s="180"/>
      <c r="C19" s="107" t="s">
        <v>1</v>
      </c>
      <c r="D19" s="131" t="s">
        <v>238</v>
      </c>
      <c r="E19" s="67" t="s">
        <v>240</v>
      </c>
      <c r="F19" s="144" t="s">
        <v>133</v>
      </c>
      <c r="G19" s="54" t="s">
        <v>215</v>
      </c>
      <c r="H19" s="82" t="s">
        <v>215</v>
      </c>
    </row>
    <row r="20" spans="1:9" x14ac:dyDescent="0.25">
      <c r="A20" s="186"/>
      <c r="B20" s="180"/>
      <c r="C20" s="107" t="s">
        <v>6</v>
      </c>
      <c r="D20" s="131" t="s">
        <v>239</v>
      </c>
      <c r="E20" s="67" t="s">
        <v>241</v>
      </c>
      <c r="F20" s="144" t="s">
        <v>133</v>
      </c>
      <c r="G20" s="54" t="s">
        <v>215</v>
      </c>
      <c r="H20" s="82" t="s">
        <v>215</v>
      </c>
    </row>
    <row r="21" spans="1:9" x14ac:dyDescent="0.25">
      <c r="A21" s="186"/>
      <c r="B21" s="180"/>
      <c r="C21" s="107" t="s">
        <v>35</v>
      </c>
      <c r="D21" s="131" t="s">
        <v>89</v>
      </c>
      <c r="E21" s="67" t="s">
        <v>190</v>
      </c>
      <c r="F21" s="144" t="s">
        <v>133</v>
      </c>
      <c r="G21" s="54" t="s">
        <v>215</v>
      </c>
      <c r="H21" s="82" t="s">
        <v>215</v>
      </c>
    </row>
    <row r="22" spans="1:9" ht="45.75" thickBot="1" x14ac:dyDescent="0.3">
      <c r="A22" s="186"/>
      <c r="B22" s="181"/>
      <c r="C22" s="108" t="s">
        <v>24</v>
      </c>
      <c r="D22" s="132" t="s">
        <v>249</v>
      </c>
      <c r="E22" s="139" t="s">
        <v>251</v>
      </c>
      <c r="F22" s="145" t="s">
        <v>256</v>
      </c>
      <c r="G22" s="87" t="s">
        <v>215</v>
      </c>
      <c r="H22" s="84" t="s">
        <v>215</v>
      </c>
    </row>
    <row r="23" spans="1:9" x14ac:dyDescent="0.25">
      <c r="A23" s="186"/>
      <c r="B23" s="182" t="s">
        <v>201</v>
      </c>
      <c r="C23" s="109" t="s">
        <v>5</v>
      </c>
      <c r="D23" s="43" t="s">
        <v>77</v>
      </c>
      <c r="E23" s="72" t="s">
        <v>179</v>
      </c>
      <c r="F23" s="72" t="s">
        <v>133</v>
      </c>
      <c r="G23" s="86" t="s">
        <v>215</v>
      </c>
      <c r="H23" s="83" t="s">
        <v>215</v>
      </c>
    </row>
    <row r="24" spans="1:9" x14ac:dyDescent="0.25">
      <c r="A24" s="186"/>
      <c r="B24" s="183"/>
      <c r="C24" s="110" t="s">
        <v>1</v>
      </c>
      <c r="D24" s="44" t="s">
        <v>238</v>
      </c>
      <c r="E24" s="68" t="s">
        <v>240</v>
      </c>
      <c r="F24" s="68" t="s">
        <v>133</v>
      </c>
      <c r="G24" s="54" t="s">
        <v>215</v>
      </c>
      <c r="H24" s="82" t="s">
        <v>215</v>
      </c>
    </row>
    <row r="25" spans="1:9" x14ac:dyDescent="0.25">
      <c r="A25" s="186"/>
      <c r="B25" s="183"/>
      <c r="C25" s="110" t="s">
        <v>35</v>
      </c>
      <c r="D25" s="44" t="s">
        <v>89</v>
      </c>
      <c r="E25" s="68" t="s">
        <v>190</v>
      </c>
      <c r="F25" s="68" t="s">
        <v>133</v>
      </c>
      <c r="G25" s="54" t="s">
        <v>215</v>
      </c>
      <c r="H25" s="82" t="s">
        <v>215</v>
      </c>
    </row>
    <row r="26" spans="1:9" ht="15.75" thickBot="1" x14ac:dyDescent="0.3">
      <c r="A26" s="186"/>
      <c r="B26" s="184"/>
      <c r="C26" s="111" t="s">
        <v>11</v>
      </c>
      <c r="D26" s="45" t="s">
        <v>4</v>
      </c>
      <c r="E26" s="73" t="s">
        <v>234</v>
      </c>
      <c r="F26" s="73" t="s">
        <v>133</v>
      </c>
      <c r="G26" s="87" t="s">
        <v>215</v>
      </c>
      <c r="H26" s="84" t="s">
        <v>215</v>
      </c>
    </row>
    <row r="27" spans="1:9" x14ac:dyDescent="0.25">
      <c r="A27" s="186"/>
      <c r="B27" s="176" t="s">
        <v>202</v>
      </c>
      <c r="C27" s="112" t="s">
        <v>5</v>
      </c>
      <c r="D27" s="133" t="s">
        <v>90</v>
      </c>
      <c r="E27" s="75" t="s">
        <v>191</v>
      </c>
      <c r="F27" s="146" t="s">
        <v>133</v>
      </c>
      <c r="G27" s="86" t="s">
        <v>215</v>
      </c>
      <c r="H27" s="83" t="s">
        <v>215</v>
      </c>
    </row>
    <row r="28" spans="1:9" x14ac:dyDescent="0.25">
      <c r="A28" s="186"/>
      <c r="B28" s="177"/>
      <c r="C28" s="113" t="s">
        <v>6</v>
      </c>
      <c r="D28" s="134" t="s">
        <v>239</v>
      </c>
      <c r="E28" s="65" t="s">
        <v>241</v>
      </c>
      <c r="F28" s="147" t="s">
        <v>133</v>
      </c>
      <c r="G28" s="54" t="s">
        <v>215</v>
      </c>
      <c r="H28" s="82" t="s">
        <v>215</v>
      </c>
    </row>
    <row r="29" spans="1:9" x14ac:dyDescent="0.25">
      <c r="A29" s="186"/>
      <c r="B29" s="177"/>
      <c r="C29" s="113" t="s">
        <v>257</v>
      </c>
      <c r="D29" s="134" t="s">
        <v>92</v>
      </c>
      <c r="E29" s="65" t="s">
        <v>192</v>
      </c>
      <c r="F29" s="147" t="s">
        <v>194</v>
      </c>
      <c r="G29" s="54" t="s">
        <v>215</v>
      </c>
      <c r="H29" s="82" t="s">
        <v>215</v>
      </c>
    </row>
    <row r="30" spans="1:9" x14ac:dyDescent="0.25">
      <c r="A30" s="186"/>
      <c r="B30" s="177"/>
      <c r="C30" s="113" t="s">
        <v>23</v>
      </c>
      <c r="D30" s="134" t="s">
        <v>159</v>
      </c>
      <c r="E30" s="65" t="s">
        <v>193</v>
      </c>
      <c r="F30" s="147" t="s">
        <v>291</v>
      </c>
      <c r="G30" s="54" t="s">
        <v>215</v>
      </c>
      <c r="H30" s="82" t="s">
        <v>215</v>
      </c>
      <c r="I30" s="123" t="s">
        <v>254</v>
      </c>
    </row>
    <row r="31" spans="1:9" ht="15.75" thickBot="1" x14ac:dyDescent="0.3">
      <c r="A31" s="187"/>
      <c r="B31" s="178"/>
      <c r="C31" s="114" t="s">
        <v>35</v>
      </c>
      <c r="D31" s="135" t="s">
        <v>89</v>
      </c>
      <c r="E31" s="76" t="s">
        <v>190</v>
      </c>
      <c r="F31" s="148" t="s">
        <v>133</v>
      </c>
      <c r="G31" s="87" t="s">
        <v>215</v>
      </c>
      <c r="H31" s="84" t="s">
        <v>215</v>
      </c>
    </row>
    <row r="32" spans="1:9" ht="15.75" thickBot="1" x14ac:dyDescent="0.3">
      <c r="G32" s="61"/>
      <c r="H32" s="61"/>
    </row>
    <row r="33" spans="1:8" x14ac:dyDescent="0.25">
      <c r="A33" s="179" t="s">
        <v>50</v>
      </c>
      <c r="B33" s="191"/>
      <c r="C33" s="10" t="s">
        <v>5</v>
      </c>
      <c r="D33" s="130" t="s">
        <v>77</v>
      </c>
      <c r="E33" s="74" t="s">
        <v>180</v>
      </c>
      <c r="F33" s="143" t="s">
        <v>133</v>
      </c>
      <c r="G33" s="86" t="s">
        <v>215</v>
      </c>
      <c r="H33" s="83" t="s">
        <v>215</v>
      </c>
    </row>
    <row r="34" spans="1:8" ht="30" x14ac:dyDescent="0.25">
      <c r="A34" s="180"/>
      <c r="B34" s="192"/>
      <c r="C34" s="8" t="s">
        <v>24</v>
      </c>
      <c r="D34" s="131" t="s">
        <v>182</v>
      </c>
      <c r="E34" s="67" t="s">
        <v>181</v>
      </c>
      <c r="F34" s="144" t="s">
        <v>292</v>
      </c>
      <c r="G34" s="54" t="s">
        <v>215</v>
      </c>
      <c r="H34" s="82" t="s">
        <v>215</v>
      </c>
    </row>
    <row r="35" spans="1:8" ht="30" x14ac:dyDescent="0.25">
      <c r="A35" s="180"/>
      <c r="B35" s="192"/>
      <c r="C35" s="8" t="s">
        <v>24</v>
      </c>
      <c r="D35" s="131" t="s">
        <v>183</v>
      </c>
      <c r="E35" s="67" t="s">
        <v>184</v>
      </c>
      <c r="F35" s="144" t="s">
        <v>293</v>
      </c>
      <c r="G35" s="54" t="s">
        <v>215</v>
      </c>
      <c r="H35" s="82" t="s">
        <v>215</v>
      </c>
    </row>
    <row r="36" spans="1:8" x14ac:dyDescent="0.25">
      <c r="A36" s="180"/>
      <c r="B36" s="192"/>
      <c r="C36" s="8" t="s">
        <v>24</v>
      </c>
      <c r="D36" s="131" t="s">
        <v>76</v>
      </c>
      <c r="E36" s="67" t="s">
        <v>185</v>
      </c>
      <c r="F36" s="144" t="s">
        <v>133</v>
      </c>
      <c r="G36" s="54" t="s">
        <v>215</v>
      </c>
      <c r="H36" s="82" t="s">
        <v>215</v>
      </c>
    </row>
    <row r="37" spans="1:8" ht="30" x14ac:dyDescent="0.25">
      <c r="A37" s="180"/>
      <c r="B37" s="192"/>
      <c r="C37" s="8" t="s">
        <v>24</v>
      </c>
      <c r="D37" s="131" t="s">
        <v>84</v>
      </c>
      <c r="E37" s="67" t="s">
        <v>186</v>
      </c>
      <c r="F37" s="144" t="s">
        <v>294</v>
      </c>
      <c r="G37" s="54" t="s">
        <v>215</v>
      </c>
      <c r="H37" s="82" t="s">
        <v>215</v>
      </c>
    </row>
    <row r="38" spans="1:8" ht="30" x14ac:dyDescent="0.25">
      <c r="A38" s="180"/>
      <c r="B38" s="192"/>
      <c r="C38" s="8" t="s">
        <v>24</v>
      </c>
      <c r="D38" s="131" t="s">
        <v>85</v>
      </c>
      <c r="E38" s="67" t="s">
        <v>187</v>
      </c>
      <c r="F38" s="144" t="s">
        <v>295</v>
      </c>
      <c r="G38" s="54" t="s">
        <v>215</v>
      </c>
      <c r="H38" s="82" t="s">
        <v>215</v>
      </c>
    </row>
    <row r="39" spans="1:8" x14ac:dyDescent="0.25">
      <c r="A39" s="180"/>
      <c r="B39" s="192"/>
      <c r="C39" s="8" t="s">
        <v>158</v>
      </c>
      <c r="D39" s="131" t="s">
        <v>207</v>
      </c>
      <c r="E39" s="67" t="s">
        <v>206</v>
      </c>
      <c r="F39" s="144" t="s">
        <v>133</v>
      </c>
      <c r="G39" s="54" t="s">
        <v>215</v>
      </c>
      <c r="H39" s="82" t="s">
        <v>215</v>
      </c>
    </row>
    <row r="40" spans="1:8" ht="30" x14ac:dyDescent="0.25">
      <c r="A40" s="180"/>
      <c r="B40" s="192"/>
      <c r="C40" s="8" t="s">
        <v>24</v>
      </c>
      <c r="D40" s="131" t="s">
        <v>87</v>
      </c>
      <c r="E40" s="67" t="s">
        <v>188</v>
      </c>
      <c r="F40" s="144" t="s">
        <v>296</v>
      </c>
      <c r="G40" s="54" t="s">
        <v>215</v>
      </c>
      <c r="H40" s="82" t="s">
        <v>215</v>
      </c>
    </row>
    <row r="41" spans="1:8" x14ac:dyDescent="0.25">
      <c r="A41" s="180"/>
      <c r="B41" s="192"/>
      <c r="C41" s="8" t="s">
        <v>24</v>
      </c>
      <c r="D41" s="131" t="s">
        <v>88</v>
      </c>
      <c r="E41" s="67" t="s">
        <v>189</v>
      </c>
      <c r="F41" s="144" t="s">
        <v>133</v>
      </c>
      <c r="G41" s="54" t="s">
        <v>215</v>
      </c>
      <c r="H41" s="82" t="s">
        <v>215</v>
      </c>
    </row>
    <row r="42" spans="1:8" ht="15.75" thickBot="1" x14ac:dyDescent="0.3">
      <c r="A42" s="181"/>
      <c r="B42" s="193"/>
      <c r="C42" s="115" t="s">
        <v>35</v>
      </c>
      <c r="D42" s="132" t="s">
        <v>89</v>
      </c>
      <c r="E42" s="139" t="s">
        <v>190</v>
      </c>
      <c r="F42" s="145" t="s">
        <v>133</v>
      </c>
      <c r="G42" s="87" t="s">
        <v>215</v>
      </c>
      <c r="H42" s="84" t="s">
        <v>215</v>
      </c>
    </row>
    <row r="43" spans="1:8" ht="15.75" thickBot="1" x14ac:dyDescent="0.3">
      <c r="G43" s="61"/>
      <c r="H43" s="61"/>
    </row>
    <row r="44" spans="1:8" ht="15.75" thickBot="1" x14ac:dyDescent="0.3">
      <c r="A44" s="200" t="s">
        <v>57</v>
      </c>
      <c r="B44" s="201"/>
      <c r="C44" s="116" t="s">
        <v>24</v>
      </c>
      <c r="D44" s="136" t="s">
        <v>93</v>
      </c>
      <c r="E44" s="140"/>
      <c r="F44" s="150" t="s">
        <v>133</v>
      </c>
      <c r="G44" s="91" t="s">
        <v>215</v>
      </c>
      <c r="H44" s="90" t="s">
        <v>215</v>
      </c>
    </row>
    <row r="45" spans="1:8" ht="15.75" thickBot="1" x14ac:dyDescent="0.3">
      <c r="G45" s="61"/>
      <c r="H45" s="61"/>
    </row>
    <row r="46" spans="1:8" x14ac:dyDescent="0.25">
      <c r="A46" s="185" t="s">
        <v>168</v>
      </c>
      <c r="B46" s="202"/>
      <c r="C46" s="4" t="s">
        <v>5</v>
      </c>
      <c r="D46" s="137" t="s">
        <v>77</v>
      </c>
      <c r="E46" s="79" t="s">
        <v>196</v>
      </c>
      <c r="F46" s="151" t="s">
        <v>133</v>
      </c>
      <c r="G46" s="86" t="s">
        <v>215</v>
      </c>
      <c r="H46" s="83" t="s">
        <v>215</v>
      </c>
    </row>
    <row r="47" spans="1:8" ht="30" x14ac:dyDescent="0.25">
      <c r="A47" s="186"/>
      <c r="B47" s="203"/>
      <c r="C47" s="102" t="s">
        <v>24</v>
      </c>
      <c r="D47" s="128" t="s">
        <v>163</v>
      </c>
      <c r="E47" s="78" t="s">
        <v>197</v>
      </c>
      <c r="F47" s="124" t="s">
        <v>297</v>
      </c>
      <c r="G47" s="54" t="s">
        <v>215</v>
      </c>
      <c r="H47" s="82" t="s">
        <v>215</v>
      </c>
    </row>
    <row r="48" spans="1:8" x14ac:dyDescent="0.25">
      <c r="A48" s="186"/>
      <c r="B48" s="203"/>
      <c r="C48" s="102" t="s">
        <v>35</v>
      </c>
      <c r="D48" s="128" t="s">
        <v>89</v>
      </c>
      <c r="E48" s="78" t="s">
        <v>190</v>
      </c>
      <c r="F48" s="124" t="s">
        <v>133</v>
      </c>
      <c r="G48" s="54" t="s">
        <v>215</v>
      </c>
      <c r="H48" s="82" t="s">
        <v>215</v>
      </c>
    </row>
    <row r="49" spans="1:8" x14ac:dyDescent="0.25">
      <c r="A49" s="186"/>
      <c r="B49" s="203"/>
      <c r="C49" s="102" t="s">
        <v>199</v>
      </c>
      <c r="D49" s="128" t="s">
        <v>203</v>
      </c>
      <c r="E49" s="78" t="s">
        <v>204</v>
      </c>
      <c r="F49" s="124" t="s">
        <v>133</v>
      </c>
      <c r="G49" s="54" t="s">
        <v>215</v>
      </c>
      <c r="H49" s="82" t="s">
        <v>215</v>
      </c>
    </row>
    <row r="50" spans="1:8" x14ac:dyDescent="0.25">
      <c r="A50" s="186"/>
      <c r="B50" s="204"/>
      <c r="C50" s="102" t="s">
        <v>23</v>
      </c>
      <c r="D50" s="128" t="s">
        <v>164</v>
      </c>
      <c r="E50" s="78" t="s">
        <v>260</v>
      </c>
      <c r="F50" s="124" t="s">
        <v>133</v>
      </c>
      <c r="G50" s="54" t="s">
        <v>215</v>
      </c>
      <c r="H50" s="82" t="s">
        <v>215</v>
      </c>
    </row>
    <row r="51" spans="1:8" x14ac:dyDescent="0.25">
      <c r="A51" s="174"/>
      <c r="B51" s="198" t="s">
        <v>208</v>
      </c>
      <c r="C51" s="100" t="s">
        <v>86</v>
      </c>
      <c r="D51" s="134" t="s">
        <v>253</v>
      </c>
      <c r="E51" s="65" t="s">
        <v>261</v>
      </c>
      <c r="F51" s="147" t="s">
        <v>133</v>
      </c>
      <c r="G51" s="54" t="s">
        <v>215</v>
      </c>
      <c r="H51" s="82" t="s">
        <v>215</v>
      </c>
    </row>
    <row r="52" spans="1:8" x14ac:dyDescent="0.25">
      <c r="A52" s="174"/>
      <c r="B52" s="198"/>
      <c r="C52" s="100" t="s">
        <v>6</v>
      </c>
      <c r="D52" s="134" t="s">
        <v>239</v>
      </c>
      <c r="E52" s="65" t="s">
        <v>241</v>
      </c>
      <c r="F52" s="147" t="s">
        <v>133</v>
      </c>
      <c r="G52" s="54" t="s">
        <v>215</v>
      </c>
      <c r="H52" s="82" t="s">
        <v>215</v>
      </c>
    </row>
    <row r="53" spans="1:8" x14ac:dyDescent="0.25">
      <c r="A53" s="174"/>
      <c r="B53" s="198"/>
      <c r="C53" s="100" t="s">
        <v>35</v>
      </c>
      <c r="D53" s="134" t="s">
        <v>162</v>
      </c>
      <c r="E53" s="65" t="s">
        <v>242</v>
      </c>
      <c r="F53" s="147" t="s">
        <v>133</v>
      </c>
      <c r="G53" s="54" t="s">
        <v>215</v>
      </c>
      <c r="H53" s="82" t="s">
        <v>215</v>
      </c>
    </row>
    <row r="54" spans="1:8" ht="15.75" thickBot="1" x14ac:dyDescent="0.3">
      <c r="A54" s="175"/>
      <c r="B54" s="199"/>
      <c r="C54" s="40" t="s">
        <v>23</v>
      </c>
      <c r="D54" s="135" t="s">
        <v>159</v>
      </c>
      <c r="E54" s="76" t="s">
        <v>193</v>
      </c>
      <c r="F54" s="148" t="s">
        <v>195</v>
      </c>
      <c r="G54" s="87" t="s">
        <v>215</v>
      </c>
      <c r="H54" s="84" t="s">
        <v>215</v>
      </c>
    </row>
  </sheetData>
  <mergeCells count="10">
    <mergeCell ref="B23:B26"/>
    <mergeCell ref="B27:B31"/>
    <mergeCell ref="B18:B22"/>
    <mergeCell ref="A2:A31"/>
    <mergeCell ref="B2:B17"/>
    <mergeCell ref="B51:B54"/>
    <mergeCell ref="A46:A54"/>
    <mergeCell ref="A44:B44"/>
    <mergeCell ref="A33:B42"/>
    <mergeCell ref="B46:B50"/>
  </mergeCells>
  <conditionalFormatting sqref="G2:H54">
    <cfRule type="containsText" dxfId="13" priority="3" operator="containsText" text="Yes">
      <formula>NOT(ISERROR(SEARCH("Yes",G2)))</formula>
    </cfRule>
    <cfRule type="containsText" dxfId="12" priority="4" operator="containsText" text="No">
      <formula>NOT(ISERROR(SEARCH("No",G2)))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J58"/>
  <sheetViews>
    <sheetView tabSelected="1" zoomScaleNormal="100" workbookViewId="0">
      <pane ySplit="1" topLeftCell="A2" activePane="bottomLeft" state="frozen"/>
      <selection pane="bottomLeft"/>
    </sheetView>
  </sheetViews>
  <sheetFormatPr defaultRowHeight="15" x14ac:dyDescent="0.25"/>
  <cols>
    <col min="1" max="1" width="18.42578125" bestFit="1" customWidth="1"/>
    <col min="2" max="2" width="21.140625" bestFit="1" customWidth="1"/>
    <col min="3" max="3" width="11.85546875" style="2" customWidth="1"/>
    <col min="4" max="4" width="12.140625" style="2" bestFit="1" customWidth="1"/>
    <col min="5" max="5" width="32.7109375" style="2" bestFit="1" customWidth="1"/>
    <col min="6" max="6" width="12.5703125" style="2" bestFit="1" customWidth="1"/>
    <col min="7" max="7" width="13.85546875" style="2" bestFit="1" customWidth="1"/>
    <col min="8" max="8" width="54.85546875" style="9" customWidth="1"/>
    <col min="9" max="9" width="12.7109375" style="29" bestFit="1" customWidth="1"/>
    <col min="10" max="10" width="9.140625" style="29"/>
  </cols>
  <sheetData>
    <row r="1" spans="1:10" ht="16.5" thickBot="1" x14ac:dyDescent="0.3">
      <c r="A1" s="19" t="s">
        <v>229</v>
      </c>
      <c r="B1" s="20" t="s">
        <v>230</v>
      </c>
      <c r="C1" s="36" t="s">
        <v>13</v>
      </c>
      <c r="D1" s="36" t="s">
        <v>34</v>
      </c>
      <c r="E1" s="36" t="s">
        <v>18</v>
      </c>
      <c r="F1" s="36" t="s">
        <v>33</v>
      </c>
      <c r="G1" s="36" t="s">
        <v>26</v>
      </c>
      <c r="H1" s="37" t="s">
        <v>12</v>
      </c>
      <c r="I1" s="46" t="s">
        <v>222</v>
      </c>
      <c r="J1" s="46" t="s">
        <v>214</v>
      </c>
    </row>
    <row r="2" spans="1:10" ht="16.5" thickBot="1" x14ac:dyDescent="0.3">
      <c r="A2" s="152" t="s">
        <v>258</v>
      </c>
      <c r="B2" s="34"/>
      <c r="C2" s="36"/>
      <c r="D2" s="36"/>
      <c r="E2" s="36"/>
      <c r="F2" s="36"/>
      <c r="G2" s="36"/>
      <c r="H2" s="153"/>
      <c r="I2" s="154"/>
      <c r="J2" s="155"/>
    </row>
    <row r="3" spans="1:10" ht="30" x14ac:dyDescent="0.25">
      <c r="A3" s="185" t="s">
        <v>36</v>
      </c>
      <c r="B3" s="188"/>
      <c r="C3" s="39" t="s">
        <v>31</v>
      </c>
      <c r="D3" s="39" t="s">
        <v>40</v>
      </c>
      <c r="E3" s="39" t="s">
        <v>25</v>
      </c>
      <c r="F3" s="39" t="s">
        <v>5</v>
      </c>
      <c r="G3" s="39" t="s">
        <v>60</v>
      </c>
      <c r="H3" s="69" t="s">
        <v>283</v>
      </c>
      <c r="I3" s="93" t="s">
        <v>215</v>
      </c>
      <c r="J3" s="92" t="s">
        <v>215</v>
      </c>
    </row>
    <row r="4" spans="1:10" ht="60" x14ac:dyDescent="0.25">
      <c r="A4" s="186"/>
      <c r="B4" s="189"/>
      <c r="C4" s="119" t="s">
        <v>31</v>
      </c>
      <c r="D4" s="119" t="s">
        <v>40</v>
      </c>
      <c r="E4" s="119" t="s">
        <v>25</v>
      </c>
      <c r="F4" s="3" t="s">
        <v>6</v>
      </c>
      <c r="G4" s="3" t="s">
        <v>27</v>
      </c>
      <c r="H4" s="122" t="s">
        <v>298</v>
      </c>
      <c r="I4" s="120" t="s">
        <v>215</v>
      </c>
      <c r="J4" s="121" t="s">
        <v>215</v>
      </c>
    </row>
    <row r="5" spans="1:10" ht="42" customHeight="1" x14ac:dyDescent="0.25">
      <c r="A5" s="186"/>
      <c r="B5" s="189"/>
      <c r="C5" s="12" t="s">
        <v>31</v>
      </c>
      <c r="D5" s="12" t="s">
        <v>39</v>
      </c>
      <c r="E5" s="12" t="s">
        <v>52</v>
      </c>
      <c r="F5" s="12" t="s">
        <v>40</v>
      </c>
      <c r="G5" s="12" t="s">
        <v>40</v>
      </c>
      <c r="H5" s="35" t="s">
        <v>267</v>
      </c>
      <c r="I5" s="64" t="s">
        <v>215</v>
      </c>
      <c r="J5" s="70" t="s">
        <v>216</v>
      </c>
    </row>
    <row r="6" spans="1:10" ht="60" x14ac:dyDescent="0.25">
      <c r="A6" s="186"/>
      <c r="B6" s="189"/>
      <c r="C6" s="3" t="s">
        <v>31</v>
      </c>
      <c r="D6" s="3" t="s">
        <v>39</v>
      </c>
      <c r="E6" s="3" t="s">
        <v>53</v>
      </c>
      <c r="F6" s="3" t="s">
        <v>40</v>
      </c>
      <c r="G6" s="3" t="s">
        <v>40</v>
      </c>
      <c r="H6" s="38" t="s">
        <v>305</v>
      </c>
      <c r="I6" s="64" t="s">
        <v>215</v>
      </c>
      <c r="J6" s="70" t="s">
        <v>216</v>
      </c>
    </row>
    <row r="7" spans="1:10" ht="60" x14ac:dyDescent="0.25">
      <c r="A7" s="186"/>
      <c r="B7" s="189"/>
      <c r="C7" s="12" t="s">
        <v>32</v>
      </c>
      <c r="D7" s="12" t="s">
        <v>39</v>
      </c>
      <c r="E7" s="12" t="s">
        <v>62</v>
      </c>
      <c r="F7" s="12" t="s">
        <v>40</v>
      </c>
      <c r="G7" s="12" t="s">
        <v>40</v>
      </c>
      <c r="H7" s="35" t="s">
        <v>266</v>
      </c>
      <c r="I7" s="64" t="s">
        <v>215</v>
      </c>
      <c r="J7" s="70" t="s">
        <v>216</v>
      </c>
    </row>
    <row r="8" spans="1:10" ht="60" x14ac:dyDescent="0.25">
      <c r="A8" s="186"/>
      <c r="B8" s="189"/>
      <c r="C8" s="3" t="s">
        <v>31</v>
      </c>
      <c r="D8" s="3" t="s">
        <v>39</v>
      </c>
      <c r="E8" s="3" t="s">
        <v>54</v>
      </c>
      <c r="F8" s="3" t="s">
        <v>40</v>
      </c>
      <c r="G8" s="3" t="s">
        <v>40</v>
      </c>
      <c r="H8" s="38" t="s">
        <v>262</v>
      </c>
      <c r="I8" s="64" t="s">
        <v>215</v>
      </c>
      <c r="J8" s="70" t="s">
        <v>216</v>
      </c>
    </row>
    <row r="9" spans="1:10" ht="45" x14ac:dyDescent="0.25">
      <c r="A9" s="186"/>
      <c r="B9" s="189"/>
      <c r="C9" s="12" t="s">
        <v>31</v>
      </c>
      <c r="D9" s="12" t="s">
        <v>39</v>
      </c>
      <c r="E9" s="12" t="s">
        <v>37</v>
      </c>
      <c r="F9" s="12" t="s">
        <v>10</v>
      </c>
      <c r="G9" s="12" t="s">
        <v>42</v>
      </c>
      <c r="H9" s="35" t="s">
        <v>264</v>
      </c>
      <c r="I9" s="64" t="s">
        <v>215</v>
      </c>
      <c r="J9" s="70" t="s">
        <v>216</v>
      </c>
    </row>
    <row r="10" spans="1:10" ht="60" x14ac:dyDescent="0.25">
      <c r="A10" s="186"/>
      <c r="B10" s="189"/>
      <c r="C10" s="3" t="s">
        <v>31</v>
      </c>
      <c r="D10" s="3" t="s">
        <v>39</v>
      </c>
      <c r="E10" s="3" t="s">
        <v>227</v>
      </c>
      <c r="F10" s="3" t="s">
        <v>6</v>
      </c>
      <c r="G10" s="3" t="s">
        <v>44</v>
      </c>
      <c r="H10" s="38" t="s">
        <v>263</v>
      </c>
      <c r="I10" s="64" t="s">
        <v>215</v>
      </c>
      <c r="J10" s="70" t="s">
        <v>216</v>
      </c>
    </row>
    <row r="11" spans="1:10" ht="32.25" customHeight="1" x14ac:dyDescent="0.25">
      <c r="A11" s="186"/>
      <c r="B11" s="189"/>
      <c r="C11" s="222" t="s">
        <v>31</v>
      </c>
      <c r="D11" s="222" t="s">
        <v>39</v>
      </c>
      <c r="E11" s="222" t="s">
        <v>38</v>
      </c>
      <c r="F11" s="12" t="s">
        <v>6</v>
      </c>
      <c r="G11" s="12" t="s">
        <v>44</v>
      </c>
      <c r="H11" s="223" t="s">
        <v>265</v>
      </c>
      <c r="I11" s="64" t="s">
        <v>215</v>
      </c>
      <c r="J11" s="70" t="s">
        <v>216</v>
      </c>
    </row>
    <row r="12" spans="1:10" ht="30.75" customHeight="1" x14ac:dyDescent="0.25">
      <c r="A12" s="186"/>
      <c r="B12" s="189"/>
      <c r="C12" s="222"/>
      <c r="D12" s="222"/>
      <c r="E12" s="222"/>
      <c r="F12" s="12" t="s">
        <v>24</v>
      </c>
      <c r="G12" s="12" t="s">
        <v>45</v>
      </c>
      <c r="H12" s="223"/>
      <c r="I12" s="64" t="s">
        <v>215</v>
      </c>
      <c r="J12" s="70" t="s">
        <v>216</v>
      </c>
    </row>
    <row r="13" spans="1:10" ht="30" x14ac:dyDescent="0.25">
      <c r="A13" s="186"/>
      <c r="B13" s="189"/>
      <c r="C13" s="102" t="s">
        <v>31</v>
      </c>
      <c r="D13" s="102" t="s">
        <v>39</v>
      </c>
      <c r="E13" s="102" t="s">
        <v>134</v>
      </c>
      <c r="F13" s="102" t="s">
        <v>40</v>
      </c>
      <c r="G13" s="102" t="s">
        <v>40</v>
      </c>
      <c r="H13" s="103" t="s">
        <v>286</v>
      </c>
      <c r="I13" s="64" t="s">
        <v>215</v>
      </c>
      <c r="J13" s="70" t="s">
        <v>216</v>
      </c>
    </row>
    <row r="14" spans="1:10" ht="30" x14ac:dyDescent="0.25">
      <c r="A14" s="186"/>
      <c r="B14" s="189"/>
      <c r="C14" s="12" t="s">
        <v>31</v>
      </c>
      <c r="D14" s="12" t="s">
        <v>39</v>
      </c>
      <c r="E14" s="12" t="s">
        <v>135</v>
      </c>
      <c r="F14" s="12" t="s">
        <v>40</v>
      </c>
      <c r="G14" s="12" t="s">
        <v>40</v>
      </c>
      <c r="H14" s="35" t="s">
        <v>285</v>
      </c>
      <c r="I14" s="64" t="s">
        <v>215</v>
      </c>
      <c r="J14" s="70" t="s">
        <v>216</v>
      </c>
    </row>
    <row r="15" spans="1:10" ht="47.25" customHeight="1" x14ac:dyDescent="0.25">
      <c r="A15" s="186"/>
      <c r="B15" s="189"/>
      <c r="C15" s="211" t="s">
        <v>31</v>
      </c>
      <c r="D15" s="211" t="s">
        <v>39</v>
      </c>
      <c r="E15" s="211" t="s">
        <v>136</v>
      </c>
      <c r="F15" s="102" t="s">
        <v>24</v>
      </c>
      <c r="G15" s="102" t="s">
        <v>137</v>
      </c>
      <c r="H15" s="213" t="s">
        <v>287</v>
      </c>
      <c r="I15" s="64" t="s">
        <v>215</v>
      </c>
      <c r="J15" s="70" t="s">
        <v>216</v>
      </c>
    </row>
    <row r="16" spans="1:10" ht="51.75" customHeight="1" thickBot="1" x14ac:dyDescent="0.3">
      <c r="A16" s="186"/>
      <c r="B16" s="215"/>
      <c r="C16" s="212"/>
      <c r="D16" s="212"/>
      <c r="E16" s="212"/>
      <c r="F16" s="158" t="s">
        <v>24</v>
      </c>
      <c r="G16" s="158" t="s">
        <v>138</v>
      </c>
      <c r="H16" s="214"/>
      <c r="I16" s="94" t="s">
        <v>215</v>
      </c>
      <c r="J16" s="71" t="s">
        <v>216</v>
      </c>
    </row>
    <row r="17" spans="1:10" ht="30" x14ac:dyDescent="0.25">
      <c r="A17" s="186"/>
      <c r="B17" s="179" t="s">
        <v>200</v>
      </c>
      <c r="C17" s="159" t="s">
        <v>243</v>
      </c>
      <c r="D17" s="159" t="s">
        <v>40</v>
      </c>
      <c r="E17" s="159" t="s">
        <v>58</v>
      </c>
      <c r="F17" s="159" t="s">
        <v>5</v>
      </c>
      <c r="G17" s="159" t="s">
        <v>60</v>
      </c>
      <c r="H17" s="160" t="s">
        <v>63</v>
      </c>
      <c r="I17" s="93" t="s">
        <v>215</v>
      </c>
      <c r="J17" s="92" t="s">
        <v>215</v>
      </c>
    </row>
    <row r="18" spans="1:10" ht="60" x14ac:dyDescent="0.25">
      <c r="A18" s="186"/>
      <c r="B18" s="180"/>
      <c r="C18" s="161" t="s">
        <v>243</v>
      </c>
      <c r="D18" s="161" t="s">
        <v>40</v>
      </c>
      <c r="E18" s="161" t="s">
        <v>58</v>
      </c>
      <c r="F18" s="8" t="s">
        <v>6</v>
      </c>
      <c r="G18" s="8" t="s">
        <v>44</v>
      </c>
      <c r="H18" s="162" t="s">
        <v>299</v>
      </c>
      <c r="I18" s="120" t="s">
        <v>215</v>
      </c>
      <c r="J18" s="121" t="s">
        <v>215</v>
      </c>
    </row>
    <row r="19" spans="1:10" ht="45" x14ac:dyDescent="0.25">
      <c r="A19" s="186"/>
      <c r="B19" s="180"/>
      <c r="C19" s="105" t="s">
        <v>31</v>
      </c>
      <c r="D19" s="105" t="s">
        <v>39</v>
      </c>
      <c r="E19" s="105" t="s">
        <v>52</v>
      </c>
      <c r="F19" s="105" t="s">
        <v>40</v>
      </c>
      <c r="G19" s="105" t="s">
        <v>40</v>
      </c>
      <c r="H19" s="104" t="s">
        <v>268</v>
      </c>
      <c r="I19" s="64" t="s">
        <v>215</v>
      </c>
      <c r="J19" s="70" t="s">
        <v>216</v>
      </c>
    </row>
    <row r="20" spans="1:10" ht="45" x14ac:dyDescent="0.25">
      <c r="A20" s="186"/>
      <c r="B20" s="180"/>
      <c r="C20" s="8" t="s">
        <v>31</v>
      </c>
      <c r="D20" s="8" t="s">
        <v>39</v>
      </c>
      <c r="E20" s="8" t="s">
        <v>53</v>
      </c>
      <c r="F20" s="8" t="s">
        <v>40</v>
      </c>
      <c r="G20" s="8" t="s">
        <v>40</v>
      </c>
      <c r="H20" s="156" t="s">
        <v>308</v>
      </c>
      <c r="I20" s="64" t="s">
        <v>215</v>
      </c>
      <c r="J20" s="70" t="s">
        <v>216</v>
      </c>
    </row>
    <row r="21" spans="1:10" ht="45" x14ac:dyDescent="0.25">
      <c r="A21" s="186"/>
      <c r="B21" s="180"/>
      <c r="C21" s="105" t="s">
        <v>32</v>
      </c>
      <c r="D21" s="105" t="s">
        <v>39</v>
      </c>
      <c r="E21" s="105" t="s">
        <v>62</v>
      </c>
      <c r="F21" s="105" t="s">
        <v>40</v>
      </c>
      <c r="G21" s="105" t="s">
        <v>40</v>
      </c>
      <c r="H21" s="104" t="s">
        <v>269</v>
      </c>
      <c r="I21" s="64" t="s">
        <v>215</v>
      </c>
      <c r="J21" s="70" t="s">
        <v>216</v>
      </c>
    </row>
    <row r="22" spans="1:10" ht="45.75" thickBot="1" x14ac:dyDescent="0.3">
      <c r="A22" s="186"/>
      <c r="B22" s="180"/>
      <c r="C22" s="8" t="s">
        <v>31</v>
      </c>
      <c r="D22" s="8" t="s">
        <v>39</v>
      </c>
      <c r="E22" s="8" t="s">
        <v>54</v>
      </c>
      <c r="F22" s="8" t="s">
        <v>40</v>
      </c>
      <c r="G22" s="8" t="s">
        <v>40</v>
      </c>
      <c r="H22" s="156" t="s">
        <v>270</v>
      </c>
      <c r="I22" s="64" t="s">
        <v>215</v>
      </c>
      <c r="J22" s="70" t="s">
        <v>216</v>
      </c>
    </row>
    <row r="23" spans="1:10" ht="30" x14ac:dyDescent="0.25">
      <c r="A23" s="186"/>
      <c r="B23" s="182" t="s">
        <v>201</v>
      </c>
      <c r="C23" s="163" t="s">
        <v>243</v>
      </c>
      <c r="D23" s="163" t="s">
        <v>40</v>
      </c>
      <c r="E23" s="163" t="s">
        <v>55</v>
      </c>
      <c r="F23" s="163" t="s">
        <v>5</v>
      </c>
      <c r="G23" s="163" t="s">
        <v>60</v>
      </c>
      <c r="H23" s="164" t="s">
        <v>63</v>
      </c>
      <c r="I23" s="93" t="s">
        <v>215</v>
      </c>
      <c r="J23" s="92" t="s">
        <v>216</v>
      </c>
    </row>
    <row r="24" spans="1:10" ht="60" x14ac:dyDescent="0.25">
      <c r="A24" s="186"/>
      <c r="B24" s="183"/>
      <c r="C24" s="41" t="s">
        <v>243</v>
      </c>
      <c r="D24" s="41" t="s">
        <v>40</v>
      </c>
      <c r="E24" s="41" t="s">
        <v>55</v>
      </c>
      <c r="F24" s="41" t="s">
        <v>24</v>
      </c>
      <c r="G24" s="41" t="s">
        <v>42</v>
      </c>
      <c r="H24" s="68" t="s">
        <v>300</v>
      </c>
      <c r="I24" s="64" t="s">
        <v>215</v>
      </c>
      <c r="J24" s="70" t="s">
        <v>216</v>
      </c>
    </row>
    <row r="25" spans="1:10" ht="45" x14ac:dyDescent="0.25">
      <c r="A25" s="186"/>
      <c r="B25" s="183"/>
      <c r="C25" s="42" t="s">
        <v>31</v>
      </c>
      <c r="D25" s="42" t="s">
        <v>39</v>
      </c>
      <c r="E25" s="42" t="s">
        <v>52</v>
      </c>
      <c r="F25" s="42" t="s">
        <v>40</v>
      </c>
      <c r="G25" s="42" t="s">
        <v>40</v>
      </c>
      <c r="H25" s="165" t="s">
        <v>271</v>
      </c>
      <c r="I25" s="64" t="s">
        <v>215</v>
      </c>
      <c r="J25" s="70" t="s">
        <v>216</v>
      </c>
    </row>
    <row r="26" spans="1:10" ht="45" x14ac:dyDescent="0.25">
      <c r="A26" s="186"/>
      <c r="B26" s="183"/>
      <c r="C26" s="41" t="s">
        <v>32</v>
      </c>
      <c r="D26" s="41" t="s">
        <v>39</v>
      </c>
      <c r="E26" s="41" t="s">
        <v>62</v>
      </c>
      <c r="F26" s="41" t="s">
        <v>40</v>
      </c>
      <c r="G26" s="41" t="s">
        <v>40</v>
      </c>
      <c r="H26" s="157" t="s">
        <v>269</v>
      </c>
      <c r="I26" s="64" t="s">
        <v>215</v>
      </c>
      <c r="J26" s="70" t="s">
        <v>216</v>
      </c>
    </row>
    <row r="27" spans="1:10" ht="45.75" thickBot="1" x14ac:dyDescent="0.3">
      <c r="A27" s="186"/>
      <c r="B27" s="183"/>
      <c r="C27" s="42" t="s">
        <v>31</v>
      </c>
      <c r="D27" s="42" t="s">
        <v>39</v>
      </c>
      <c r="E27" s="42" t="s">
        <v>54</v>
      </c>
      <c r="F27" s="42" t="s">
        <v>40</v>
      </c>
      <c r="G27" s="42" t="s">
        <v>40</v>
      </c>
      <c r="H27" s="165" t="s">
        <v>272</v>
      </c>
      <c r="I27" s="64" t="s">
        <v>215</v>
      </c>
      <c r="J27" s="70" t="s">
        <v>216</v>
      </c>
    </row>
    <row r="28" spans="1:10" ht="30" x14ac:dyDescent="0.25">
      <c r="A28" s="186"/>
      <c r="B28" s="176" t="s">
        <v>202</v>
      </c>
      <c r="C28" s="99" t="s">
        <v>243</v>
      </c>
      <c r="D28" s="99" t="s">
        <v>40</v>
      </c>
      <c r="E28" s="99" t="s">
        <v>56</v>
      </c>
      <c r="F28" s="99" t="s">
        <v>5</v>
      </c>
      <c r="G28" s="99" t="s">
        <v>60</v>
      </c>
      <c r="H28" s="75" t="s">
        <v>63</v>
      </c>
      <c r="I28" s="93" t="s">
        <v>215</v>
      </c>
      <c r="J28" s="92" t="s">
        <v>216</v>
      </c>
    </row>
    <row r="29" spans="1:10" ht="60" x14ac:dyDescent="0.25">
      <c r="A29" s="186"/>
      <c r="B29" s="177"/>
      <c r="C29" s="5" t="s">
        <v>243</v>
      </c>
      <c r="D29" s="5" t="s">
        <v>40</v>
      </c>
      <c r="E29" s="5" t="s">
        <v>56</v>
      </c>
      <c r="F29" s="5" t="s">
        <v>6</v>
      </c>
      <c r="G29" s="5" t="s">
        <v>44</v>
      </c>
      <c r="H29" s="66" t="s">
        <v>301</v>
      </c>
      <c r="I29" s="64" t="s">
        <v>215</v>
      </c>
      <c r="J29" s="70" t="s">
        <v>216</v>
      </c>
    </row>
    <row r="30" spans="1:10" ht="60" x14ac:dyDescent="0.25">
      <c r="A30" s="186"/>
      <c r="B30" s="177"/>
      <c r="C30" s="100" t="s">
        <v>31</v>
      </c>
      <c r="D30" s="100" t="s">
        <v>39</v>
      </c>
      <c r="E30" s="100" t="s">
        <v>52</v>
      </c>
      <c r="F30" s="100" t="s">
        <v>40</v>
      </c>
      <c r="G30" s="100" t="s">
        <v>40</v>
      </c>
      <c r="H30" s="65" t="s">
        <v>281</v>
      </c>
      <c r="I30" s="64" t="s">
        <v>215</v>
      </c>
      <c r="J30" s="70" t="s">
        <v>216</v>
      </c>
    </row>
    <row r="31" spans="1:10" ht="45" x14ac:dyDescent="0.25">
      <c r="A31" s="186"/>
      <c r="B31" s="177"/>
      <c r="C31" s="5" t="s">
        <v>31</v>
      </c>
      <c r="D31" s="5"/>
      <c r="E31" s="5" t="s">
        <v>53</v>
      </c>
      <c r="F31" s="5"/>
      <c r="G31" s="5"/>
      <c r="H31" s="166" t="s">
        <v>307</v>
      </c>
      <c r="I31" s="64" t="s">
        <v>215</v>
      </c>
      <c r="J31" s="70" t="s">
        <v>216</v>
      </c>
    </row>
    <row r="32" spans="1:10" ht="45" x14ac:dyDescent="0.25">
      <c r="A32" s="186"/>
      <c r="B32" s="177"/>
      <c r="C32" s="100" t="s">
        <v>32</v>
      </c>
      <c r="D32" s="100" t="s">
        <v>39</v>
      </c>
      <c r="E32" s="100" t="s">
        <v>62</v>
      </c>
      <c r="F32" s="100" t="s">
        <v>40</v>
      </c>
      <c r="G32" s="100" t="s">
        <v>40</v>
      </c>
      <c r="H32" s="101" t="s">
        <v>269</v>
      </c>
      <c r="I32" s="64" t="s">
        <v>215</v>
      </c>
      <c r="J32" s="70" t="s">
        <v>216</v>
      </c>
    </row>
    <row r="33" spans="1:10" ht="45.75" thickBot="1" x14ac:dyDescent="0.3">
      <c r="A33" s="186"/>
      <c r="B33" s="178"/>
      <c r="C33" s="13" t="s">
        <v>31</v>
      </c>
      <c r="D33" s="13" t="s">
        <v>39</v>
      </c>
      <c r="E33" s="13" t="s">
        <v>54</v>
      </c>
      <c r="F33" s="13" t="s">
        <v>40</v>
      </c>
      <c r="G33" s="13" t="s">
        <v>40</v>
      </c>
      <c r="H33" s="172" t="s">
        <v>282</v>
      </c>
      <c r="I33" s="94" t="s">
        <v>215</v>
      </c>
      <c r="J33" s="71" t="s">
        <v>216</v>
      </c>
    </row>
    <row r="34" spans="1:10" ht="15.75" thickBot="1" x14ac:dyDescent="0.3"/>
    <row r="35" spans="1:10" ht="30" x14ac:dyDescent="0.25">
      <c r="A35" s="179" t="s">
        <v>50</v>
      </c>
      <c r="B35" s="191"/>
      <c r="C35" s="10" t="s">
        <v>31</v>
      </c>
      <c r="D35" s="10" t="s">
        <v>40</v>
      </c>
      <c r="E35" s="10" t="s">
        <v>51</v>
      </c>
      <c r="F35" s="10" t="s">
        <v>5</v>
      </c>
      <c r="G35" s="10" t="s">
        <v>60</v>
      </c>
      <c r="H35" s="74" t="s">
        <v>63</v>
      </c>
      <c r="I35" s="93" t="s">
        <v>215</v>
      </c>
      <c r="J35" s="92" t="s">
        <v>216</v>
      </c>
    </row>
    <row r="36" spans="1:10" ht="60" x14ac:dyDescent="0.25">
      <c r="A36" s="180"/>
      <c r="B36" s="192"/>
      <c r="C36" s="117" t="s">
        <v>31</v>
      </c>
      <c r="D36" s="117" t="s">
        <v>40</v>
      </c>
      <c r="E36" s="117" t="s">
        <v>51</v>
      </c>
      <c r="F36" s="105" t="s">
        <v>40</v>
      </c>
      <c r="G36" s="105" t="s">
        <v>40</v>
      </c>
      <c r="H36" s="118" t="s">
        <v>302</v>
      </c>
      <c r="I36" s="120" t="s">
        <v>215</v>
      </c>
      <c r="J36" s="121" t="s">
        <v>216</v>
      </c>
    </row>
    <row r="37" spans="1:10" ht="45" x14ac:dyDescent="0.25">
      <c r="A37" s="180"/>
      <c r="B37" s="192"/>
      <c r="C37" s="8" t="s">
        <v>31</v>
      </c>
      <c r="D37" s="8" t="s">
        <v>39</v>
      </c>
      <c r="E37" s="8" t="s">
        <v>52</v>
      </c>
      <c r="F37" s="8" t="s">
        <v>40</v>
      </c>
      <c r="G37" s="8" t="s">
        <v>40</v>
      </c>
      <c r="H37" s="156" t="s">
        <v>273</v>
      </c>
      <c r="I37" s="64" t="s">
        <v>215</v>
      </c>
      <c r="J37" s="70" t="s">
        <v>216</v>
      </c>
    </row>
    <row r="38" spans="1:10" ht="60" x14ac:dyDescent="0.25">
      <c r="A38" s="180"/>
      <c r="B38" s="192"/>
      <c r="C38" s="105" t="s">
        <v>31</v>
      </c>
      <c r="D38" s="105" t="s">
        <v>39</v>
      </c>
      <c r="E38" s="105" t="s">
        <v>53</v>
      </c>
      <c r="F38" s="105" t="s">
        <v>40</v>
      </c>
      <c r="G38" s="105" t="s">
        <v>40</v>
      </c>
      <c r="H38" s="104" t="s">
        <v>306</v>
      </c>
      <c r="I38" s="64" t="s">
        <v>215</v>
      </c>
      <c r="J38" s="70" t="s">
        <v>216</v>
      </c>
    </row>
    <row r="39" spans="1:10" ht="60" x14ac:dyDescent="0.25">
      <c r="A39" s="180"/>
      <c r="B39" s="192"/>
      <c r="C39" s="8" t="s">
        <v>32</v>
      </c>
      <c r="D39" s="8" t="s">
        <v>39</v>
      </c>
      <c r="E39" s="8" t="s">
        <v>62</v>
      </c>
      <c r="F39" s="8" t="s">
        <v>40</v>
      </c>
      <c r="G39" s="8" t="s">
        <v>40</v>
      </c>
      <c r="H39" s="156" t="s">
        <v>284</v>
      </c>
      <c r="I39" s="64" t="s">
        <v>215</v>
      </c>
      <c r="J39" s="70" t="s">
        <v>216</v>
      </c>
    </row>
    <row r="40" spans="1:10" ht="45.75" thickBot="1" x14ac:dyDescent="0.3">
      <c r="A40" s="181"/>
      <c r="B40" s="193"/>
      <c r="C40" s="11" t="s">
        <v>31</v>
      </c>
      <c r="D40" s="11" t="s">
        <v>39</v>
      </c>
      <c r="E40" s="11" t="s">
        <v>54</v>
      </c>
      <c r="F40" s="11" t="s">
        <v>40</v>
      </c>
      <c r="G40" s="11" t="s">
        <v>40</v>
      </c>
      <c r="H40" s="167" t="s">
        <v>274</v>
      </c>
      <c r="I40" s="94" t="s">
        <v>215</v>
      </c>
      <c r="J40" s="71" t="s">
        <v>216</v>
      </c>
    </row>
    <row r="41" spans="1:10" ht="15.75" thickBot="1" x14ac:dyDescent="0.3"/>
    <row r="42" spans="1:10" ht="45" x14ac:dyDescent="0.25">
      <c r="A42" s="216" t="s">
        <v>57</v>
      </c>
      <c r="B42" s="217"/>
      <c r="C42" s="14" t="s">
        <v>31</v>
      </c>
      <c r="D42" s="14" t="s">
        <v>40</v>
      </c>
      <c r="E42" s="14" t="s">
        <v>59</v>
      </c>
      <c r="F42" s="14" t="s">
        <v>24</v>
      </c>
      <c r="G42" s="14" t="s">
        <v>42</v>
      </c>
      <c r="H42" s="77" t="s">
        <v>64</v>
      </c>
      <c r="I42" s="93" t="s">
        <v>215</v>
      </c>
      <c r="J42" s="92" t="s">
        <v>216</v>
      </c>
    </row>
    <row r="43" spans="1:10" ht="45" x14ac:dyDescent="0.25">
      <c r="A43" s="218"/>
      <c r="B43" s="219"/>
      <c r="C43" s="6" t="s">
        <v>31</v>
      </c>
      <c r="D43" s="6" t="s">
        <v>39</v>
      </c>
      <c r="E43" s="6" t="s">
        <v>52</v>
      </c>
      <c r="F43" s="6" t="s">
        <v>40</v>
      </c>
      <c r="G43" s="6" t="s">
        <v>40</v>
      </c>
      <c r="H43" s="168" t="s">
        <v>275</v>
      </c>
      <c r="I43" s="64" t="s">
        <v>215</v>
      </c>
      <c r="J43" s="70" t="s">
        <v>216</v>
      </c>
    </row>
    <row r="44" spans="1:10" ht="45.75" thickBot="1" x14ac:dyDescent="0.3">
      <c r="A44" s="220"/>
      <c r="B44" s="221"/>
      <c r="C44" s="7" t="s">
        <v>31</v>
      </c>
      <c r="D44" s="7" t="s">
        <v>39</v>
      </c>
      <c r="E44" s="7" t="s">
        <v>54</v>
      </c>
      <c r="F44" s="7" t="s">
        <v>40</v>
      </c>
      <c r="G44" s="7" t="s">
        <v>40</v>
      </c>
      <c r="H44" s="228" t="s">
        <v>276</v>
      </c>
      <c r="I44" s="94" t="s">
        <v>215</v>
      </c>
      <c r="J44" s="71" t="s">
        <v>216</v>
      </c>
    </row>
    <row r="45" spans="1:10" ht="15.75" thickBot="1" x14ac:dyDescent="0.3"/>
    <row r="46" spans="1:10" ht="30" x14ac:dyDescent="0.25">
      <c r="A46" s="185" t="s">
        <v>168</v>
      </c>
      <c r="B46" s="188"/>
      <c r="C46" s="39" t="s">
        <v>228</v>
      </c>
      <c r="D46" s="39" t="s">
        <v>40</v>
      </c>
      <c r="E46" s="39" t="s">
        <v>169</v>
      </c>
      <c r="F46" s="39" t="s">
        <v>5</v>
      </c>
      <c r="G46" s="39" t="s">
        <v>60</v>
      </c>
      <c r="H46" s="69" t="s">
        <v>63</v>
      </c>
      <c r="I46" s="93" t="s">
        <v>215</v>
      </c>
      <c r="J46" s="92" t="s">
        <v>216</v>
      </c>
    </row>
    <row r="47" spans="1:10" ht="30" x14ac:dyDescent="0.25">
      <c r="A47" s="186"/>
      <c r="B47" s="189"/>
      <c r="C47" s="102" t="s">
        <v>31</v>
      </c>
      <c r="D47" s="102" t="s">
        <v>40</v>
      </c>
      <c r="E47" s="102" t="s">
        <v>169</v>
      </c>
      <c r="F47" s="102" t="s">
        <v>40</v>
      </c>
      <c r="G47" s="102" t="s">
        <v>40</v>
      </c>
      <c r="H47" s="78" t="s">
        <v>303</v>
      </c>
      <c r="I47" s="64" t="s">
        <v>215</v>
      </c>
      <c r="J47" s="70" t="s">
        <v>216</v>
      </c>
    </row>
    <row r="48" spans="1:10" ht="45" x14ac:dyDescent="0.25">
      <c r="A48" s="186"/>
      <c r="B48" s="189"/>
      <c r="C48" s="97" t="s">
        <v>31</v>
      </c>
      <c r="D48" s="97" t="s">
        <v>39</v>
      </c>
      <c r="E48" s="97" t="s">
        <v>52</v>
      </c>
      <c r="F48" s="97" t="s">
        <v>40</v>
      </c>
      <c r="G48" s="97" t="s">
        <v>40</v>
      </c>
      <c r="H48" s="98" t="s">
        <v>277</v>
      </c>
      <c r="I48" s="64" t="s">
        <v>215</v>
      </c>
      <c r="J48" s="70" t="s">
        <v>216</v>
      </c>
    </row>
    <row r="49" spans="1:10" ht="45" x14ac:dyDescent="0.25">
      <c r="A49" s="186"/>
      <c r="B49" s="189"/>
      <c r="C49" s="102" t="s">
        <v>31</v>
      </c>
      <c r="D49" s="102" t="s">
        <v>39</v>
      </c>
      <c r="E49" s="102" t="s">
        <v>53</v>
      </c>
      <c r="F49" s="102" t="s">
        <v>40</v>
      </c>
      <c r="G49" s="102" t="s">
        <v>40</v>
      </c>
      <c r="H49" s="103" t="s">
        <v>309</v>
      </c>
      <c r="I49" s="64" t="s">
        <v>215</v>
      </c>
      <c r="J49" s="70" t="s">
        <v>216</v>
      </c>
    </row>
    <row r="50" spans="1:10" ht="45" x14ac:dyDescent="0.25">
      <c r="A50" s="186"/>
      <c r="B50" s="189"/>
      <c r="C50" s="97" t="s">
        <v>32</v>
      </c>
      <c r="D50" s="97" t="s">
        <v>39</v>
      </c>
      <c r="E50" s="97" t="s">
        <v>62</v>
      </c>
      <c r="F50" s="97" t="s">
        <v>40</v>
      </c>
      <c r="G50" s="97" t="s">
        <v>40</v>
      </c>
      <c r="H50" s="98" t="s">
        <v>269</v>
      </c>
      <c r="I50" s="64" t="s">
        <v>215</v>
      </c>
      <c r="J50" s="70" t="s">
        <v>216</v>
      </c>
    </row>
    <row r="51" spans="1:10" ht="45" x14ac:dyDescent="0.25">
      <c r="A51" s="186"/>
      <c r="B51" s="189"/>
      <c r="C51" s="102" t="s">
        <v>31</v>
      </c>
      <c r="D51" s="102" t="s">
        <v>39</v>
      </c>
      <c r="E51" s="102" t="s">
        <v>54</v>
      </c>
      <c r="F51" s="102" t="s">
        <v>40</v>
      </c>
      <c r="G51" s="102" t="s">
        <v>40</v>
      </c>
      <c r="H51" s="103" t="s">
        <v>278</v>
      </c>
      <c r="I51" s="64" t="s">
        <v>215</v>
      </c>
      <c r="J51" s="70" t="s">
        <v>216</v>
      </c>
    </row>
    <row r="52" spans="1:10" ht="45.75" thickBot="1" x14ac:dyDescent="0.3">
      <c r="A52" s="186"/>
      <c r="B52" s="190"/>
      <c r="C52" s="169" t="s">
        <v>31</v>
      </c>
      <c r="D52" s="169" t="s">
        <v>39</v>
      </c>
      <c r="E52" s="169" t="s">
        <v>259</v>
      </c>
      <c r="F52" s="169" t="s">
        <v>23</v>
      </c>
      <c r="G52" s="169" t="s">
        <v>159</v>
      </c>
      <c r="H52" s="170" t="s">
        <v>288</v>
      </c>
      <c r="I52" s="96" t="s">
        <v>215</v>
      </c>
      <c r="J52" s="95" t="s">
        <v>216</v>
      </c>
    </row>
    <row r="53" spans="1:10" x14ac:dyDescent="0.25">
      <c r="A53" s="186"/>
      <c r="B53" s="176" t="s">
        <v>208</v>
      </c>
      <c r="C53" s="224" t="s">
        <v>243</v>
      </c>
      <c r="D53" s="224" t="s">
        <v>40</v>
      </c>
      <c r="E53" s="224" t="s">
        <v>170</v>
      </c>
      <c r="F53" s="24" t="s">
        <v>6</v>
      </c>
      <c r="G53" s="99" t="s">
        <v>44</v>
      </c>
      <c r="H53" s="226" t="s">
        <v>304</v>
      </c>
      <c r="I53" s="207" t="s">
        <v>215</v>
      </c>
      <c r="J53" s="209" t="s">
        <v>216</v>
      </c>
    </row>
    <row r="54" spans="1:10" x14ac:dyDescent="0.25">
      <c r="A54" s="186"/>
      <c r="B54" s="177"/>
      <c r="C54" s="225"/>
      <c r="D54" s="225"/>
      <c r="E54" s="225"/>
      <c r="F54" s="25" t="s">
        <v>86</v>
      </c>
      <c r="G54" s="100" t="s">
        <v>198</v>
      </c>
      <c r="H54" s="227"/>
      <c r="I54" s="208"/>
      <c r="J54" s="210"/>
    </row>
    <row r="55" spans="1:10" ht="45" x14ac:dyDescent="0.25">
      <c r="A55" s="186"/>
      <c r="B55" s="177"/>
      <c r="C55" s="5" t="s">
        <v>31</v>
      </c>
      <c r="D55" s="5" t="s">
        <v>39</v>
      </c>
      <c r="E55" s="5" t="s">
        <v>52</v>
      </c>
      <c r="F55" s="5" t="s">
        <v>40</v>
      </c>
      <c r="G55" s="5" t="s">
        <v>40</v>
      </c>
      <c r="H55" s="166" t="s">
        <v>279</v>
      </c>
      <c r="I55" s="64" t="s">
        <v>215</v>
      </c>
      <c r="J55" s="70" t="s">
        <v>216</v>
      </c>
    </row>
    <row r="56" spans="1:10" ht="45" x14ac:dyDescent="0.25">
      <c r="A56" s="186"/>
      <c r="B56" s="177"/>
      <c r="C56" s="100" t="s">
        <v>31</v>
      </c>
      <c r="D56" s="100" t="s">
        <v>39</v>
      </c>
      <c r="E56" s="100" t="s">
        <v>53</v>
      </c>
      <c r="F56" s="100" t="s">
        <v>40</v>
      </c>
      <c r="G56" s="100" t="s">
        <v>40</v>
      </c>
      <c r="H56" s="101" t="s">
        <v>310</v>
      </c>
      <c r="I56" s="64" t="s">
        <v>215</v>
      </c>
      <c r="J56" s="70" t="s">
        <v>216</v>
      </c>
    </row>
    <row r="57" spans="1:10" ht="45" x14ac:dyDescent="0.25">
      <c r="A57" s="186"/>
      <c r="B57" s="177"/>
      <c r="C57" s="5" t="s">
        <v>32</v>
      </c>
      <c r="D57" s="5" t="s">
        <v>39</v>
      </c>
      <c r="E57" s="5" t="s">
        <v>62</v>
      </c>
      <c r="F57" s="5" t="s">
        <v>40</v>
      </c>
      <c r="G57" s="5" t="s">
        <v>40</v>
      </c>
      <c r="H57" s="166" t="s">
        <v>269</v>
      </c>
      <c r="I57" s="64" t="s">
        <v>215</v>
      </c>
      <c r="J57" s="70" t="s">
        <v>216</v>
      </c>
    </row>
    <row r="58" spans="1:10" ht="45.75" thickBot="1" x14ac:dyDescent="0.3">
      <c r="A58" s="187"/>
      <c r="B58" s="178"/>
      <c r="C58" s="40" t="s">
        <v>31</v>
      </c>
      <c r="D58" s="40" t="s">
        <v>39</v>
      </c>
      <c r="E58" s="40" t="s">
        <v>54</v>
      </c>
      <c r="F58" s="40" t="s">
        <v>40</v>
      </c>
      <c r="G58" s="40" t="s">
        <v>40</v>
      </c>
      <c r="H58" s="171" t="s">
        <v>280</v>
      </c>
      <c r="I58" s="94" t="s">
        <v>215</v>
      </c>
      <c r="J58" s="71" t="s">
        <v>216</v>
      </c>
    </row>
  </sheetData>
  <mergeCells count="24">
    <mergeCell ref="H11:H12"/>
    <mergeCell ref="E53:E54"/>
    <mergeCell ref="C53:C54"/>
    <mergeCell ref="D53:D54"/>
    <mergeCell ref="H53:H54"/>
    <mergeCell ref="E11:E12"/>
    <mergeCell ref="E15:E16"/>
    <mergeCell ref="C11:C12"/>
    <mergeCell ref="D11:D12"/>
    <mergeCell ref="A3:A33"/>
    <mergeCell ref="B53:B58"/>
    <mergeCell ref="A46:A58"/>
    <mergeCell ref="B46:B52"/>
    <mergeCell ref="C15:C16"/>
    <mergeCell ref="B3:B16"/>
    <mergeCell ref="A35:B40"/>
    <mergeCell ref="A42:B44"/>
    <mergeCell ref="B17:B22"/>
    <mergeCell ref="B23:B27"/>
    <mergeCell ref="B28:B33"/>
    <mergeCell ref="D15:D16"/>
    <mergeCell ref="H15:H16"/>
    <mergeCell ref="I53:I54"/>
    <mergeCell ref="J53:J54"/>
  </mergeCells>
  <conditionalFormatting sqref="J3:J18 I19:J33 I37:J40 I46:J53 I55:J58">
    <cfRule type="containsText" dxfId="11" priority="27" operator="containsText" text="Yes">
      <formula>NOT(ISERROR(SEARCH("Yes",I3)))</formula>
    </cfRule>
    <cfRule type="containsText" dxfId="10" priority="28" operator="containsText" text="No">
      <formula>NOT(ISERROR(SEARCH("No",I3)))</formula>
    </cfRule>
  </conditionalFormatting>
  <conditionalFormatting sqref="J35:J36">
    <cfRule type="containsText" dxfId="9" priority="25" operator="containsText" text="Yes">
      <formula>NOT(ISERROR(SEARCH("Yes",J35)))</formula>
    </cfRule>
    <cfRule type="containsText" dxfId="8" priority="26" operator="containsText" text="No">
      <formula>NOT(ISERROR(SEARCH("No",J35)))</formula>
    </cfRule>
  </conditionalFormatting>
  <conditionalFormatting sqref="J42:J44">
    <cfRule type="containsText" dxfId="7" priority="23" operator="containsText" text="Yes">
      <formula>NOT(ISERROR(SEARCH("Yes",J42)))</formula>
    </cfRule>
    <cfRule type="containsText" dxfId="6" priority="24" operator="containsText" text="No">
      <formula>NOT(ISERROR(SEARCH("No",J42)))</formula>
    </cfRule>
  </conditionalFormatting>
  <conditionalFormatting sqref="I3:I18">
    <cfRule type="containsText" dxfId="5" priority="19" operator="containsText" text="Yes">
      <formula>NOT(ISERROR(SEARCH("Yes",I3)))</formula>
    </cfRule>
    <cfRule type="containsText" dxfId="4" priority="20" operator="containsText" text="No">
      <formula>NOT(ISERROR(SEARCH("No",I3)))</formula>
    </cfRule>
  </conditionalFormatting>
  <conditionalFormatting sqref="I35:I36">
    <cfRule type="containsText" dxfId="3" priority="17" operator="containsText" text="Yes">
      <formula>NOT(ISERROR(SEARCH("Yes",I35)))</formula>
    </cfRule>
    <cfRule type="containsText" dxfId="2" priority="18" operator="containsText" text="No">
      <formula>NOT(ISERROR(SEARCH("No",I35)))</formula>
    </cfRule>
  </conditionalFormatting>
  <conditionalFormatting sqref="I42:I44">
    <cfRule type="containsText" dxfId="1" priority="15" operator="containsText" text="Yes">
      <formula>NOT(ISERROR(SEARCH("Yes",I42)))</formula>
    </cfRule>
    <cfRule type="containsText" dxfId="0" priority="16" operator="containsText" text="No">
      <formula>NOT(ISERROR(SEARCH("No",I42)))</formula>
    </cfRule>
  </conditionalFormatting>
  <pageMargins left="0.7" right="0.7" top="0.75" bottom="0.75" header="0.3" footer="0.3"/>
  <pageSetup paperSize="9" scale="50" fitToHeight="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Database Tables</vt:lpstr>
      <vt:lpstr>Objects - Properties</vt:lpstr>
      <vt:lpstr>Objects - Getters &amp; Setters</vt:lpstr>
      <vt:lpstr>Objects - 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2017-09-19T15:57:05Z</dcterms:modified>
</cp:coreProperties>
</file>