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625" activeTab="1"/>
  </bookViews>
  <sheets>
    <sheet sheetId="3" name="Инструкция" state="visible" r:id="rId4"/>
    <sheet sheetId="4" name="Список товаров" state="visible" r:id="rId5"/>
    <sheet sheetId="2" name="Лист2" state="hidden" r:id="rId6"/>
  </sheets>
  <definedNames>
    <definedName name="_xlnm._FilterDatabase">'Список товаров'!$A$2:$Q$2</definedName>
  </definedNames>
  <calcPr calcId="171027"/>
</workbook>
</file>

<file path=xl/sharedStrings.xml><?xml version="1.0" encoding="utf-8"?>
<sst xmlns="http://schemas.openxmlformats.org/spreadsheetml/2006/main" count="236" uniqueCount="96">
  <si>
    <t>Файл загрузки товаров "Excel фид"</t>
  </si>
  <si>
    <t>Условные обозначения на вкладке «Список товаров»:</t>
  </si>
  <si>
    <t>Описание столбцов на вкладке "Список товаров"</t>
  </si>
  <si>
    <t>Назначение и содержание файла</t>
  </si>
  <si>
    <t xml:space="preserve">Excel фид - это файл со списком ваших товаров с актуальными остатками и ценами.
Данный файл предназначен для просмотра, редактирования и внесения новых товаров, которые вы продаете на маркетплейсе СберМегаМаркет.
Все данные должны быть актуальными на момент загрузки данного файла в Личном кабинете и отражать текущие остатки, цены и данные о товарах.
После загрузки файла в Личном кабинете все параметры будут перезаписаны в соответствии с содержимым файла.</t>
  </si>
  <si>
    <r>
      <rPr>
        <color rgb="FFFF0000"/>
        <family val="2"/>
        <sz val="12"/>
        <rFont val="Calibri"/>
      </rPr>
      <t>Красные столбцы</t>
    </r>
    <r>
      <rPr>
        <color rgb="FF000000"/>
        <family val="2"/>
        <sz val="12"/>
        <rFont val="Calibri"/>
      </rPr>
      <t xml:space="preserve"> - обязательные к заполнению столбцы.
</t>
    </r>
    <r>
      <rPr>
        <color rgb="FF0070C0"/>
        <family val="2"/>
        <sz val="12"/>
        <rFont val="Calibri"/>
      </rPr>
      <t>Синие столбцы</t>
    </r>
    <r>
      <rPr>
        <color rgb="FF000000"/>
        <family val="2"/>
        <sz val="12"/>
        <rFont val="Calibri"/>
      </rPr>
      <t xml:space="preserve"> - дополнительные столбцы, которые желательны к заполнению.
</t>
    </r>
    <r>
      <rPr>
        <color rgb="FFFF0000"/>
        <family val="2"/>
        <sz val="12"/>
        <rFont val="Calibri"/>
      </rPr>
      <t>Красные ячейки</t>
    </r>
    <r>
      <rPr>
        <color rgb="FF000000"/>
        <family val="2"/>
        <sz val="12"/>
        <rFont val="Calibri"/>
      </rPr>
      <t xml:space="preserve"> - подсвечиваются неправильно заполненные ячейки.
</t>
    </r>
    <r>
      <rPr>
        <color theme="7" tint="0.3999755851924192"/>
        <family val="2"/>
        <sz val="12"/>
        <rFont val="Calibri"/>
      </rPr>
      <t xml:space="preserve">Желтые ячейки </t>
    </r>
    <r>
      <rPr>
        <color rgb="FF000000"/>
        <family val="2"/>
        <sz val="12"/>
        <rFont val="Calibri"/>
      </rPr>
      <t xml:space="preserve">- подсвечиваются ячейки с нулевыми остатками.
Белые ячейки - ячейки без ошибок.</t>
    </r>
  </si>
  <si>
    <r>
      <rPr>
        <b/>
        <color rgb="FF000000"/>
        <family val="2"/>
        <sz val="12"/>
        <rFont val="Calibri"/>
      </rPr>
      <t>ID (offer ID)</t>
    </r>
    <r>
      <rPr>
        <color rgb="FF000000"/>
        <family val="2"/>
        <sz val="12"/>
        <rFont val="Calibri"/>
      </rPr>
      <t xml:space="preserve"> - это код товара в вашей системе учета.
Например, 1000292-1
</t>
    </r>
    <r>
      <rPr>
        <b/>
        <color rgb="FF000000"/>
        <family val="2"/>
        <sz val="12"/>
        <rFont val="Calibri"/>
      </rPr>
      <t>Доступность товара</t>
    </r>
    <r>
      <rPr>
        <color rgb="FF000000"/>
        <family val="2"/>
        <sz val="12"/>
        <rFont val="Calibri"/>
      </rPr>
      <t xml:space="preserve"> - это статус товара обозначающий Можно или Нельзя его продавать на нашем маркетплейсе.
</t>
    </r>
    <r>
      <rPr>
        <b/>
        <color rgb="FF000000"/>
        <family val="2"/>
        <sz val="12"/>
        <rFont val="Calibri"/>
      </rPr>
      <t>Категория</t>
    </r>
    <r>
      <rPr>
        <color rgb="FF000000"/>
        <family val="2"/>
        <sz val="12"/>
        <rFont val="Calibri"/>
      </rPr>
      <t xml:space="preserve"> - это категория товара в вашей системе учета.
Например, Компьютерная техника или Юбки для офиса.
</t>
    </r>
    <r>
      <rPr>
        <b/>
        <color rgb="FF000000"/>
        <family val="2"/>
        <sz val="12"/>
        <rFont val="Calibri"/>
      </rPr>
      <t>Производитель (Бренд)</t>
    </r>
    <r>
      <rPr>
        <color rgb="FF000000"/>
        <family val="2"/>
        <sz val="12"/>
        <rFont val="Calibri"/>
      </rPr>
      <t xml:space="preserve"> - это название производителя, который производит данный товар. Например, Apple или Bosch.
</t>
    </r>
    <r>
      <rPr>
        <b/>
        <color rgb="FF000000"/>
        <family val="2"/>
        <sz val="12"/>
        <rFont val="Calibri"/>
      </rPr>
      <t>Модель</t>
    </r>
    <r>
      <rPr>
        <color rgb="FF000000"/>
        <family val="2"/>
        <sz val="12"/>
        <rFont val="Calibri"/>
      </rPr>
      <t xml:space="preserve"> - это код товара присвоенный ему производителем.
Например, iPhone XS
</t>
    </r>
    <r>
      <rPr>
        <b/>
        <color rgb="FF000000"/>
        <family val="2"/>
        <sz val="12"/>
        <rFont val="Calibri"/>
      </rPr>
      <t>Название</t>
    </r>
    <r>
      <rPr>
        <color rgb="FF000000"/>
        <family val="2"/>
        <sz val="12"/>
        <rFont val="Calibri"/>
      </rPr>
      <t xml:space="preserve"> - это полное текстовое название товара.
</t>
    </r>
    <r>
      <rPr>
        <b/>
        <color rgb="FF000000"/>
        <family val="2"/>
        <sz val="12"/>
        <rFont val="Calibri"/>
      </rPr>
      <t>Цена</t>
    </r>
    <r>
      <rPr>
        <color rgb="FF000000"/>
        <family val="2"/>
        <sz val="12"/>
        <rFont val="Calibri"/>
      </rPr>
      <t xml:space="preserve"> - это стоимость товара в рублях, которая будет отображаться покупателям на сайте SberMegaMarket.ru
</t>
    </r>
    <r>
      <rPr>
        <b/>
        <color rgb="FF000000"/>
        <family val="2"/>
        <sz val="12"/>
        <rFont val="Calibri"/>
      </rPr>
      <t>Остаток</t>
    </r>
    <r>
      <rPr>
        <color rgb="FF000000"/>
        <family val="2"/>
        <sz val="12"/>
        <rFont val="Calibri"/>
      </rPr>
      <t xml:space="preserve"> - это количество товара, которое доступно у вас для продажи на SberMegaMarket.ru
</t>
    </r>
    <r>
      <rPr>
        <b/>
        <color rgb="FF000000"/>
        <family val="2"/>
        <sz val="12"/>
        <rFont val="Calibri"/>
      </rPr>
      <t>НДС</t>
    </r>
    <r>
      <rPr>
        <color rgb="FF000000"/>
        <family val="2"/>
        <sz val="12"/>
        <rFont val="Calibri"/>
      </rPr>
      <t xml:space="preserve"> - это процент добавленной стоимости, который вы перечисляете в ФНС согласно вашей системе налогооблажения.
</t>
    </r>
    <r>
      <rPr>
        <b/>
        <color rgb="FF000000"/>
        <family val="2"/>
        <sz val="12"/>
        <rFont val="Calibri"/>
      </rPr>
      <t>Ссылка на картинку</t>
    </r>
    <r>
      <rPr>
        <color rgb="FF000000"/>
        <family val="2"/>
        <sz val="12"/>
        <rFont val="Calibri"/>
      </rPr>
      <t xml:space="preserve"> - это ссылка на изображение товара, который вы продаете.
</t>
    </r>
    <r>
      <rPr>
        <b/>
        <color rgb="FF000000"/>
        <family val="2"/>
        <sz val="12"/>
        <rFont val="Calibri"/>
      </rPr>
      <t>Описание</t>
    </r>
    <r>
      <rPr>
        <color rgb="FF000000"/>
        <family val="2"/>
        <sz val="12"/>
        <rFont val="Calibri"/>
      </rPr>
      <t xml:space="preserve"> - это текстовая информация о товаре.
</t>
    </r>
    <r>
      <rPr>
        <b/>
        <color rgb="FF000000"/>
        <family val="2"/>
        <sz val="12"/>
        <rFont val="Calibri"/>
      </rPr>
      <t>Ссылка на товар на вашем сайте</t>
    </r>
    <r>
      <rPr>
        <color rgb="FF000000"/>
        <family val="2"/>
        <sz val="12"/>
        <rFont val="Calibri"/>
      </rPr>
      <t xml:space="preserve"> - это ссылка на товар на вашем сайте.
</t>
    </r>
    <r>
      <rPr>
        <b/>
        <color rgb="FF000000"/>
        <family val="2"/>
        <sz val="12"/>
        <rFont val="Calibri"/>
      </rPr>
      <t>Время заказа До</t>
    </r>
    <r>
      <rPr>
        <color rgb="FF000000"/>
        <family val="2"/>
        <sz val="12"/>
        <rFont val="Calibri"/>
      </rPr>
      <t xml:space="preserve"> - время в часах, до которого вы принимаете заказы, чтобы успеть собрать и отзить их через N дней.
Например, если вы получите заказ до 15:00, то вы сможете его собрать и отгрузить завтра (+1 день с момента получения заказа). А если вы получите заказ после 15:00, то вы сможете его собрать и отгрузить только послезавтра (+2 дня с момент получения заказа).
</t>
    </r>
    <r>
      <rPr>
        <b/>
        <color rgb="FF000000"/>
        <family val="2"/>
        <sz val="12"/>
        <rFont val="Calibri"/>
      </rPr>
      <t>Дней на отгрузку</t>
    </r>
    <r>
      <rPr>
        <color rgb="FF000000"/>
        <family val="2"/>
        <sz val="12"/>
        <rFont val="Calibri"/>
      </rPr>
      <t xml:space="preserve"> - это количество рабочих дней необходимых вам для сборки заказа и отгрузки его. Рекомендуем собирать заказы за 1 день, тк это повышает привлекательность товара.</t>
    </r>
  </si>
  <si>
    <t>Работа с файлом</t>
  </si>
  <si>
    <t>Требования к заполнению вкладки "Список товаров":</t>
  </si>
  <si>
    <t xml:space="preserve">Для каждого обновления параметров скачивайте актуальную версию файла в Личном кабинете. Не используйте старые и полученные из других источников файлы.
Используйте вкладку "Список товаров" (см. внизу окна Экселя) для актуализации данных о текущих товарах, а также добавляйте в него новые товары.</t>
  </si>
  <si>
    <r>
      <rPr>
        <b/>
        <color rgb="FF000000"/>
        <family val="2"/>
        <sz val="12"/>
        <rFont val="Calibri"/>
      </rPr>
      <t>Требования к работе с шаблоном</t>
    </r>
    <r>
      <rPr>
        <charset val="204"/>
        <color rgb="FF000000"/>
        <family val="2"/>
        <sz val="12"/>
        <rFont val="Calibri"/>
      </rPr>
      <t xml:space="preserve">
    Одна строка на листе Данные о товарах должна соответствовать одному вашему товару.
    Внутри поля (ячейки) нельзя использовать табуляцию, перенос строки, формулы, ссылки на другие ячейки или excel-файлы.
</t>
    </r>
    <r>
      <rPr>
        <b/>
        <color rgb="FF000000"/>
        <family val="2"/>
        <sz val="12"/>
        <rFont val="Calibri"/>
      </rPr>
      <t>Не меняйте тип значений</t>
    </r>
    <r>
      <rPr>
        <charset val="204"/>
        <color rgb="FF000000"/>
        <family val="2"/>
        <sz val="12"/>
        <rFont val="Calibri"/>
      </rPr>
      <t xml:space="preserve">
В шаблонах есть поля нескольких видов, не меняйте их и заполняйте правильно:
    </t>
    </r>
    <r>
      <rPr>
        <b/>
        <i/>
        <color rgb="FF000000"/>
        <family val="2"/>
        <sz val="12"/>
        <rFont val="Calibri"/>
      </rPr>
      <t>1. Выбор из списка</t>
    </r>
    <r>
      <rPr>
        <charset val="204"/>
        <color rgb="FF000000"/>
        <family val="2"/>
        <sz val="12"/>
        <rFont val="Calibri"/>
      </rPr>
      <t xml:space="preserve">
    Если вы нажмете на ячейку, рядом с ней появится значок стрелки. Нажмите на стрелку и выберите подходящее значение. Не пишите значение вручную. Примеры полей: Доступность, НДС.
    </t>
    </r>
    <r>
      <rPr>
        <b/>
        <i/>
        <color rgb="FF000000"/>
        <family val="2"/>
        <sz val="12"/>
        <rFont val="Calibri"/>
      </rPr>
      <t xml:space="preserve">2. Число
    </t>
    </r>
    <r>
      <rPr>
        <charset val="204"/>
        <color rgb="FF000000"/>
        <family val="2"/>
        <sz val="12"/>
        <rFont val="Calibri"/>
      </rPr>
      <t xml:space="preserve">В такие поля пишите только числовые значения, без единиц измерения. Примеры полей: Цена, Остаток.
    </t>
    </r>
    <r>
      <rPr>
        <b/>
        <i/>
        <color rgb="FF000000"/>
        <family val="2"/>
        <sz val="12"/>
        <rFont val="Calibri"/>
      </rPr>
      <t>3. Текст</t>
    </r>
    <r>
      <rPr>
        <charset val="204"/>
        <color rgb="FF000000"/>
        <family val="2"/>
        <sz val="12"/>
        <rFont val="Calibri"/>
      </rPr>
      <t xml:space="preserve">
    В таких полях пишите текстовую информацию, которая соответствует данному полю. Примеры полей: Название, Производитель (Бренд), Описание.
</t>
    </r>
    <r>
      <rPr>
        <b/>
        <color rgb="FF000000"/>
        <family val="2"/>
        <sz val="12"/>
        <rFont val="Calibri"/>
      </rPr>
      <t>Требования к изображениям</t>
    </r>
    <r>
      <rPr>
        <charset val="204"/>
        <color rgb="FF000000"/>
        <family val="2"/>
        <sz val="12"/>
        <rFont val="Calibri"/>
      </rPr>
      <t xml:space="preserve">
    Допустимые форматы: JPEG, JPG, PNG
    Допустимые протоколы URL изображения — HTTP или HTTPS.
    Допустимы только прямые ссылки на изображения.
    По указанной ссылке должно размещаться изображение описываемого товара. Нельзя использовать изображение другого товара.
    Используйте одну и ту же ссылку, если изображение применимо к нескольким товарам (например, фотография товара Одежды/Обуви с разными размерами).
    Недопустима ссылка на HTML-страницу.
    Недопустима ссылка на логотип магазина или «заглушку» (страницу, где написано «картинка отсутствует» и т. п.).
    Максимальная длина URL — 512 символов.</t>
    </r>
  </si>
  <si>
    <t>Не меняйте структуру файла</t>
  </si>
  <si>
    <r>
      <t xml:space="preserve">Файл заблокирован от нежелательных изменений его структуры и проходит проверку на целостность и корректность заполнения полей перед применением параметров в системе, однако мы настоятельно просим не испытывать наши меры предосторожностей на прочность :-). 
Не меняйте структура файла:
    Не добавляйте, не удаляйте, не перемещайте и не переименовывайте страницы, столбцы или строки.
    Не снимайте блокировку с файла.
    Придерживайтесь правил заполнения полей с параметрами.
    Если Вы используете формулы для заполнения полей, то не забудьте заменить их на значения
</t>
    </r>
    <r>
      <rPr>
        <b/>
        <color rgb="FF000000"/>
        <family val="2"/>
        <sz val="12"/>
        <rFont val="Calibri"/>
      </rPr>
      <t>Файл поддерживает возможность фильтрации по столбцам.</t>
    </r>
  </si>
  <si>
    <t>id</t>
  </si>
  <si>
    <t>Доступность товара</t>
  </si>
  <si>
    <t>Категория</t>
  </si>
  <si>
    <t>Производитель (Бренд)</t>
  </si>
  <si>
    <t>Артикул</t>
  </si>
  <si>
    <t>Модель</t>
  </si>
  <si>
    <t>Название</t>
  </si>
  <si>
    <t>Цена(руб)</t>
  </si>
  <si>
    <t>Старая цена(руб)</t>
  </si>
  <si>
    <t>Остаток</t>
  </si>
  <si>
    <t>НДС</t>
  </si>
  <si>
    <t>Штрихкод</t>
  </si>
  <si>
    <t>Ссылка на картинку</t>
  </si>
  <si>
    <t>Описание</t>
  </si>
  <si>
    <t>Ссылка на товар на сайте магазина</t>
  </si>
  <si>
    <t>Время заказа До</t>
  </si>
  <si>
    <t>Дней на отгрузку</t>
  </si>
  <si>
    <t>offer_id</t>
  </si>
  <si>
    <t>available</t>
  </si>
  <si>
    <t>category</t>
  </si>
  <si>
    <t>vendor</t>
  </si>
  <si>
    <t>vendor_code</t>
  </si>
  <si>
    <t>model</t>
  </si>
  <si>
    <t>name</t>
  </si>
  <si>
    <t>price</t>
  </si>
  <si>
    <t>old_price</t>
  </si>
  <si>
    <t>instock</t>
  </si>
  <si>
    <t>vat</t>
  </si>
  <si>
    <t>barcode</t>
  </si>
  <si>
    <t>picture</t>
  </si>
  <si>
    <t>description</t>
  </si>
  <si>
    <t>url</t>
  </si>
  <si>
    <t>order-before</t>
  </si>
  <si>
    <t>days</t>
  </si>
  <si>
    <t>Доступен</t>
  </si>
  <si>
    <t>Реноваторы аккумуляторные</t>
  </si>
  <si>
    <t>Makita</t>
  </si>
  <si>
    <t>DTM52RTJX1</t>
  </si>
  <si>
    <t>Аккумуляторный многофункциональный инструмент Makita DTM52RTJX1, 20000 об/мин, с 2 АКБ 5 А</t>
  </si>
  <si>
    <t>52386</t>
  </si>
  <si>
    <t>100</t>
  </si>
  <si>
    <t>17</t>
  </si>
  <si>
    <t>4дня</t>
  </si>
  <si>
    <t>Угловые шуруповерты аккумуляторные</t>
  </si>
  <si>
    <t>СПЕЦ</t>
  </si>
  <si>
    <t>SSS-87689209</t>
  </si>
  <si>
    <t>Дрель-шуруповерт аккумуляторная Спец БДА-12ЛИ-3, 12 В Li-ion 2x1.5 Ач</t>
  </si>
  <si>
    <t>6100</t>
  </si>
  <si>
    <t>Безударные аккумуляторные шуруповерты</t>
  </si>
  <si>
    <t>Metabo</t>
  </si>
  <si>
    <t>600080500</t>
  </si>
  <si>
    <t>Акк. безударная дрель-шуруповерт Metabo PowerMaxx BS Basic 600080500</t>
  </si>
  <si>
    <t>14759</t>
  </si>
  <si>
    <t>Аккумуляторные болгарки</t>
  </si>
  <si>
    <t>DGA504Z</t>
  </si>
  <si>
    <t>Машина Makita шлифовальная, угловая, аккумуляторная, DGA504Z</t>
  </si>
  <si>
    <t>16647</t>
  </si>
  <si>
    <t>DF333DZ</t>
  </si>
  <si>
    <t>Акк. безударная дрель-шуруповерт Makita DF333DZ БЕЗ АККУМУЛЯТОРА И З/У</t>
  </si>
  <si>
    <t>5120</t>
  </si>
  <si>
    <t>Время заказа до</t>
  </si>
  <si>
    <t>Дни на отгрузку</t>
  </si>
  <si>
    <t>Не облагается</t>
  </si>
  <si>
    <t>9</t>
  </si>
  <si>
    <t>1 день</t>
  </si>
  <si>
    <t>Не доступен</t>
  </si>
  <si>
    <t>10</t>
  </si>
  <si>
    <t>2 дня</t>
  </si>
  <si>
    <t>11</t>
  </si>
  <si>
    <t>3 дня</t>
  </si>
  <si>
    <t>12</t>
  </si>
  <si>
    <t>4 дня</t>
  </si>
  <si>
    <t>13</t>
  </si>
  <si>
    <t>5 дней</t>
  </si>
  <si>
    <t>14</t>
  </si>
  <si>
    <t>15</t>
  </si>
  <si>
    <t>16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</si>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</sst>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color rgb="FF000000"/>
      <family val="2"/>
      <sz val="14"/>
      <name val="Calibri"/>
    </font>
    <font>
      <color rgb="FF000000"/>
      <family val="2"/>
      <sz val="14"/>
      <name val="Calibri"/>
    </font>
    <font>
      <color rgb="FF000000"/>
      <family val="2"/>
      <sz val="12"/>
      <name val="Calibri"/>
    </font>
    <font>
      <b/>
      <charset val="204"/>
      <color rgb="FF000000"/>
      <family val="2"/>
      <sz val="11"/>
      <name val="Calibri"/>
    </font>
    <font>
      <charset val="1"/>
      <color rgb="FF000000"/>
      <family val="2"/>
      <sz val="10"/>
      <name val="Calibri"/>
    </font>
    <font>
      <b/>
      <charset val="204"/>
      <color rgb="FF000000"/>
      <family val="2"/>
      <sz val="10"/>
      <name val="Calibri"/>
    </font>
    <font>
      <charset val="204"/>
      <color rgb="FF000000"/>
      <family val="2"/>
      <sz val="10"/>
      <name val="Calibri"/>
    </font>
    <font>
      <charset val="204"/>
      <color theme="1"/>
      <family val="2"/>
      <scheme val="minor"/>
      <sz val="11"/>
      <name val="Calibri"/>
    </font>
    <font>
      <charset val="204"/>
      <color theme="1"/>
      <family val="2"/>
      <scheme val="minor"/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EF3CC"/>
        <bgColor rgb="FFEEEDE2"/>
      </patternFill>
    </fill>
    <fill>
      <patternFill patternType="solid">
        <fgColor rgb="FFFEF3CC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D9D9D9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9798"/>
        <bgColor indexed="64"/>
      </patternFill>
    </fill>
  </fills>
  <borders count="26">
    <border>
      <left/>
      <right/>
      <top/>
      <bottom/>
      <diagonal/>
    </border>
    <border>
      <left style="medium"/>
      <right/>
      <top style="medium"/>
      <bottom style="thin"/>
      <diagonal/>
    </border>
    <border>
      <left style="slantDashDot"/>
      <right/>
      <top style="medium"/>
      <bottom style="thin"/>
      <diagonal/>
    </border>
    <border>
      <left style="slantDashDot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slantDashDot"/>
      <right style="thin"/>
      <top style="thin"/>
      <bottom style="thin"/>
      <diagonal/>
    </border>
    <border>
      <left style="slantDashDot"/>
      <right style="medium"/>
      <top style="thin"/>
      <bottom style="thin"/>
      <diagonal/>
    </border>
    <border>
      <left style="medium"/>
      <right/>
      <top style="slantDashDot"/>
      <bottom style="thin"/>
      <diagonal/>
    </border>
    <border>
      <left style="slantDashDot"/>
      <right/>
      <top style="slantDashDot"/>
      <bottom style="thin"/>
      <diagonal/>
    </border>
    <border>
      <left style="slantDashDot"/>
      <right style="medium"/>
      <top style="slantDashDot"/>
      <bottom style="thin"/>
      <diagonal/>
    </border>
    <border>
      <left style="medium"/>
      <right/>
      <top style="thin"/>
      <bottom style="thin"/>
      <diagonal/>
    </border>
    <border>
      <left style="slantDashDot"/>
      <right/>
      <top style="thin"/>
      <bottom style="thin"/>
      <diagonal/>
    </border>
    <border>
      <left style="medium">
        <color indexed="64"/>
      </left>
      <right/>
      <top style="thin"/>
      <bottom/>
      <diagonal/>
    </border>
    <border>
      <left/>
      <right/>
      <top style="thin"/>
      <bottom/>
      <diagonal/>
    </border>
    <border>
      <left/>
      <right style="medium">
        <color indexed="64"/>
      </right>
      <top style="thin"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/>
      <top style="thin"/>
      <bottom style="medium">
        <color indexed="64"/>
      </bottom>
      <diagonal/>
    </border>
    <border>
      <left style="slantDashDot"/>
      <right style="thin"/>
      <top style="thin"/>
      <bottom style="medium">
        <color indexed="64"/>
      </bottom>
      <diagonal/>
    </border>
    <border>
      <left style="slantDashDot"/>
      <right style="medium"/>
      <top style="thin"/>
      <bottom style="medium"/>
      <diagonal/>
    </border>
    <border>
      <left style="medium"/>
      <right/>
      <top style="thin"/>
      <bottom style="medium"/>
      <diagonal/>
    </border>
    <border>
      <left style="slantDashDot"/>
      <right/>
      <top style="thin"/>
      <bottom style="medium"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 indent="2"/>
    </xf>
    <xf numFmtId="0" fontId="3" fillId="4" borderId="5" xfId="0" applyFont="1" applyFill="1" applyBorder="1" applyAlignment="1">
      <alignment horizontal="left" vertical="center" wrapText="1" indent="2"/>
    </xf>
    <xf numFmtId="0" fontId="3" fillId="4" borderId="6" xfId="0" applyFont="1" applyFill="1" applyBorder="1" applyAlignment="1">
      <alignment horizontal="left" vertical="center" wrapText="1" indent="2"/>
    </xf>
    <xf numFmtId="0" fontId="3" fillId="0" borderId="0" xfId="0" applyFont="1"/>
    <xf numFmtId="0" fontId="3" fillId="4" borderId="10" xfId="0" applyFont="1" applyFill="1" applyBorder="1" applyAlignment="1">
      <alignment horizontal="left" vertical="center" wrapText="1" indent="2"/>
    </xf>
    <xf numFmtId="0" fontId="3" fillId="4" borderId="11" xfId="0" applyFont="1" applyFill="1" applyBorder="1" applyAlignment="1">
      <alignment horizontal="left" vertical="center" wrapText="1" indent="2"/>
    </xf>
    <xf numFmtId="0" fontId="3" fillId="4" borderId="1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 indent="2"/>
    </xf>
    <xf numFmtId="0" fontId="2" fillId="4" borderId="6" xfId="0" applyFont="1" applyFill="1" applyBorder="1" applyAlignment="1">
      <alignment horizontal="left" vertical="center" wrapText="1" indent="2"/>
    </xf>
    <xf numFmtId="0" fontId="2" fillId="4" borderId="10" xfId="0" applyFont="1" applyFill="1" applyBorder="1" applyAlignment="1">
      <alignment horizontal="left" vertical="center" wrapText="1" indent="2"/>
    </xf>
    <xf numFmtId="0" fontId="3" fillId="4" borderId="17" xfId="0" applyFont="1" applyFill="1" applyBorder="1" applyAlignment="1">
      <alignment horizontal="left" vertical="center" wrapText="1" indent="2"/>
    </xf>
    <xf numFmtId="0" fontId="3" fillId="4" borderId="18" xfId="0" applyFont="1" applyFill="1" applyBorder="1" applyAlignment="1">
      <alignment horizontal="left" vertical="center" wrapText="1" indent="2"/>
    </xf>
    <xf numFmtId="0" fontId="3" fillId="4" borderId="19" xfId="0" applyFont="1" applyFill="1" applyBorder="1" applyAlignment="1">
      <alignment horizontal="left" vertical="center" wrapText="1" indent="2"/>
    </xf>
    <xf numFmtId="0" fontId="2" fillId="4" borderId="20" xfId="0" applyFont="1" applyFill="1" applyBorder="1" applyAlignment="1">
      <alignment horizontal="left" vertical="center" wrapText="1" indent="2"/>
    </xf>
    <xf numFmtId="0" fontId="2" fillId="4" borderId="21" xfId="0" applyFont="1" applyFill="1" applyBorder="1" applyAlignment="1">
      <alignment horizontal="left" vertical="center" wrapText="1" indent="2"/>
    </xf>
    <xf numFmtId="0" fontId="2" fillId="4" borderId="19" xfId="0" applyFont="1" applyFill="1" applyBorder="1" applyAlignment="1">
      <alignment horizontal="left" vertical="center" wrapText="1" indent="2"/>
    </xf>
    <xf numFmtId="0" fontId="3" fillId="4" borderId="22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" fontId="9" fillId="0" borderId="0" xfId="0" applyNumberFormat="1" applyFont="1"/>
    <xf numFmtId="0" fontId="9" fillId="6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1" fontId="9" fillId="7" borderId="25" xfId="0" applyNumberFormat="1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 wrapText="1"/>
    </xf>
    <xf numFmtId="0" fontId="9" fillId="0" borderId="0" xfId="0" applyFont="1"/>
    <xf numFmtId="2" fontId="9" fillId="0" borderId="0" xfId="0" applyNumberFormat="1" applyFont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 zoomScale="100" zoomScaleNormal="100">
      <selection activeCell="D7" sqref="D7"/>
    </sheetView>
  </sheetViews>
  <sheetFormatPr defaultRowHeight="15.75" outlineLevelRow="0" outlineLevelCol="0" x14ac:dyDescent="0.25" defaultColWidth="11" customHeight="1"/>
  <cols>
    <col min="1" max="1" width="18.125" customWidth="1"/>
    <col min="2" max="2" width="13.125" style="51" customWidth="1"/>
    <col min="3" max="3" width="15.125" style="52" customWidth="1"/>
    <col min="4" max="4" width="14.625" customWidth="1"/>
  </cols>
  <sheetData>
    <row r="1" spans="1:4" x14ac:dyDescent="0.25">
      <c r="A1" t="s">
        <v>14</v>
      </c>
      <c r="B1" s="51" t="s">
        <v>23</v>
      </c>
      <c r="C1" s="52" t="s">
        <v>73</v>
      </c>
      <c r="D1" t="s">
        <v>74</v>
      </c>
    </row>
    <row r="2" spans="1:4" x14ac:dyDescent="0.25">
      <c r="A2" t="s">
        <v>47</v>
      </c>
      <c r="B2" s="51" t="s">
        <v>75</v>
      </c>
      <c r="C2" s="52" t="s">
        <v>76</v>
      </c>
      <c r="D2" t="s">
        <v>77</v>
      </c>
    </row>
    <row r="3" spans="1:4" x14ac:dyDescent="0.25">
      <c r="A3" t="s">
        <v>78</v>
      </c>
      <c r="B3" s="51">
        <v>10</v>
      </c>
      <c r="C3" s="52" t="s">
        <v>79</v>
      </c>
      <c r="D3" t="s">
        <v>80</v>
      </c>
    </row>
    <row r="4" spans="2:4" x14ac:dyDescent="0.25">
      <c r="B4" s="51">
        <v>20</v>
      </c>
      <c r="C4" s="52" t="s">
        <v>81</v>
      </c>
      <c r="D4" t="s">
        <v>82</v>
      </c>
    </row>
    <row r="5" spans="3:4" x14ac:dyDescent="0.25">
      <c r="C5" s="52" t="s">
        <v>83</v>
      </c>
      <c r="D5" t="s">
        <v>84</v>
      </c>
    </row>
    <row r="6" spans="3:4" x14ac:dyDescent="0.25">
      <c r="C6" s="52" t="s">
        <v>85</v>
      </c>
      <c r="D6" t="s">
        <v>86</v>
      </c>
    </row>
    <row r="7" spans="3:3" x14ac:dyDescent="0.25">
      <c r="C7" s="52" t="s">
        <v>87</v>
      </c>
    </row>
    <row r="8" spans="3:3" x14ac:dyDescent="0.25">
      <c r="C8" s="52" t="s">
        <v>88</v>
      </c>
    </row>
    <row r="9" spans="3:3" x14ac:dyDescent="0.25">
      <c r="C9" s="52" t="s">
        <v>89</v>
      </c>
    </row>
    <row r="10" spans="3:3" x14ac:dyDescent="0.25">
      <c r="C10" s="52" t="s">
        <v>54</v>
      </c>
    </row>
    <row r="11" spans="3:3" x14ac:dyDescent="0.25">
      <c r="C11" s="52" t="s">
        <v>90</v>
      </c>
    </row>
    <row r="12" spans="3:3" x14ac:dyDescent="0.25">
      <c r="C12" s="52" t="s">
        <v>91</v>
      </c>
    </row>
    <row r="13" spans="3:3" x14ac:dyDescent="0.25">
      <c r="C13" s="52" t="s">
        <v>92</v>
      </c>
    </row>
    <row r="14" spans="3:3" x14ac:dyDescent="0.25">
      <c r="C14" s="52" t="s">
        <v>93</v>
      </c>
    </row>
    <row r="15" spans="3:3" x14ac:dyDescent="0.25">
      <c r="C15" s="52" t="s">
        <v>94</v>
      </c>
    </row>
    <row r="16" spans="3:3" x14ac:dyDescent="0.25">
      <c r="C16" s="5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"/>
  <sheetViews>
    <sheetView workbookViewId="0" zoomScale="100" zoomScaleNormal="100">
      <selection activeCell="B4" sqref="B4"/>
    </sheetView>
  </sheetViews>
  <sheetFormatPr defaultRowHeight="15.75" outlineLevelRow="0" outlineLevelCol="0" x14ac:dyDescent="0.25" defaultColWidth="11" customHeight="1"/>
  <cols>
    <col min="1" max="1" width="2.875" customWidth="1"/>
    <col min="8" max="8" width="22.875" customWidth="1"/>
    <col min="9" max="9" width="4.875" customWidth="1"/>
    <col min="10" max="10" width="36.125" customWidth="1"/>
    <col min="16" max="16" width="9.875" customWidth="1"/>
    <col min="17" max="17" width="4.5" customWidth="1"/>
    <col min="24" max="24" width="10" customWidth="1"/>
  </cols>
  <sheetData>
    <row r="1" ht="16.5" customHeight="1" x14ac:dyDescent="0.25"/>
    <row r="2" ht="19.5" customHeight="1" spans="2:24" x14ac:dyDescent="0.25">
      <c r="B2" s="1" t="s">
        <v>0</v>
      </c>
      <c r="C2" s="2"/>
      <c r="D2" s="2"/>
      <c r="E2" s="2"/>
      <c r="F2" s="2"/>
      <c r="G2" s="2"/>
      <c r="H2" s="3"/>
      <c r="I2" s="4"/>
      <c r="J2" s="5" t="s">
        <v>1</v>
      </c>
      <c r="K2" s="6"/>
      <c r="L2" s="6"/>
      <c r="M2" s="6"/>
      <c r="N2" s="6"/>
      <c r="O2" s="6"/>
      <c r="P2" s="7"/>
      <c r="R2" s="5" t="s">
        <v>2</v>
      </c>
      <c r="S2" s="6"/>
      <c r="T2" s="6"/>
      <c r="U2" s="6"/>
      <c r="V2" s="6"/>
      <c r="W2" s="6"/>
      <c r="X2" s="7"/>
    </row>
    <row r="3" ht="18.75" customHeight="1" spans="2:24" x14ac:dyDescent="0.25">
      <c r="B3" s="8" t="s">
        <v>3</v>
      </c>
      <c r="C3" s="9"/>
      <c r="D3" s="9"/>
      <c r="E3" s="9"/>
      <c r="F3" s="9"/>
      <c r="G3" s="9"/>
      <c r="H3" s="10"/>
      <c r="I3" s="4"/>
      <c r="J3" s="11"/>
      <c r="K3" s="12"/>
      <c r="L3" s="12"/>
      <c r="M3" s="12"/>
      <c r="N3" s="12"/>
      <c r="O3" s="12"/>
      <c r="P3" s="13"/>
      <c r="R3" s="11"/>
      <c r="S3" s="12"/>
      <c r="T3" s="12"/>
      <c r="U3" s="12"/>
      <c r="V3" s="12"/>
      <c r="W3" s="12"/>
      <c r="X3" s="13"/>
    </row>
    <row r="4" ht="120.95" customHeight="1" spans="2:24" x14ac:dyDescent="0.25">
      <c r="B4" s="14" t="s">
        <v>4</v>
      </c>
      <c r="C4" s="15"/>
      <c r="D4" s="15"/>
      <c r="E4" s="15"/>
      <c r="F4" s="15"/>
      <c r="G4" s="15"/>
      <c r="H4" s="16"/>
      <c r="I4" s="17"/>
      <c r="J4" s="18" t="s">
        <v>5</v>
      </c>
      <c r="K4" s="19"/>
      <c r="L4" s="19"/>
      <c r="M4" s="19"/>
      <c r="N4" s="19"/>
      <c r="O4" s="19"/>
      <c r="P4" s="16"/>
      <c r="R4" s="20" t="s">
        <v>6</v>
      </c>
      <c r="S4" s="21"/>
      <c r="T4" s="21"/>
      <c r="U4" s="21"/>
      <c r="V4" s="21"/>
      <c r="W4" s="21"/>
      <c r="X4" s="22"/>
    </row>
    <row r="5" ht="18.75" customHeight="1" spans="2:24" x14ac:dyDescent="0.25">
      <c r="B5" s="8" t="s">
        <v>7</v>
      </c>
      <c r="C5" s="9"/>
      <c r="D5" s="9"/>
      <c r="E5" s="9"/>
      <c r="F5" s="9"/>
      <c r="G5" s="9"/>
      <c r="H5" s="10"/>
      <c r="I5" s="4"/>
      <c r="J5" s="23" t="s">
        <v>8</v>
      </c>
      <c r="K5" s="24"/>
      <c r="L5" s="24"/>
      <c r="M5" s="24"/>
      <c r="N5" s="24"/>
      <c r="O5" s="24"/>
      <c r="P5" s="25"/>
      <c r="R5" s="26"/>
      <c r="S5" s="27"/>
      <c r="T5" s="27"/>
      <c r="U5" s="27"/>
      <c r="V5" s="27"/>
      <c r="W5" s="27"/>
      <c r="X5" s="28"/>
    </row>
    <row r="6" ht="86.1" customHeight="1" spans="2:24" x14ac:dyDescent="0.25">
      <c r="B6" s="14" t="s">
        <v>9</v>
      </c>
      <c r="C6" s="15"/>
      <c r="D6" s="15"/>
      <c r="E6" s="15"/>
      <c r="F6" s="15"/>
      <c r="G6" s="15"/>
      <c r="H6" s="16"/>
      <c r="I6" s="17"/>
      <c r="J6" s="18" t="s">
        <v>10</v>
      </c>
      <c r="K6" s="29"/>
      <c r="L6" s="29"/>
      <c r="M6" s="29"/>
      <c r="N6" s="29"/>
      <c r="O6" s="29"/>
      <c r="P6" s="30"/>
      <c r="R6" s="26"/>
      <c r="S6" s="27"/>
      <c r="T6" s="27"/>
      <c r="U6" s="27"/>
      <c r="V6" s="27"/>
      <c r="W6" s="27"/>
      <c r="X6" s="28"/>
    </row>
    <row r="7" ht="18.75" customHeight="1" spans="2:24" x14ac:dyDescent="0.25">
      <c r="B7" s="8" t="s">
        <v>11</v>
      </c>
      <c r="C7" s="9"/>
      <c r="D7" s="9"/>
      <c r="E7" s="9"/>
      <c r="F7" s="9"/>
      <c r="G7" s="9"/>
      <c r="H7" s="10"/>
      <c r="I7" s="4"/>
      <c r="J7" s="31"/>
      <c r="K7" s="29"/>
      <c r="L7" s="29"/>
      <c r="M7" s="29"/>
      <c r="N7" s="29"/>
      <c r="O7" s="29"/>
      <c r="P7" s="30"/>
      <c r="R7" s="26"/>
      <c r="S7" s="27"/>
      <c r="T7" s="27"/>
      <c r="U7" s="27"/>
      <c r="V7" s="27"/>
      <c r="W7" s="27"/>
      <c r="X7" s="28"/>
    </row>
    <row r="8" ht="219" customHeight="1" spans="2:24" x14ac:dyDescent="0.25">
      <c r="B8" s="32" t="s">
        <v>12</v>
      </c>
      <c r="C8" s="33"/>
      <c r="D8" s="33"/>
      <c r="E8" s="33"/>
      <c r="F8" s="33"/>
      <c r="G8" s="33"/>
      <c r="H8" s="34"/>
      <c r="I8" s="17"/>
      <c r="J8" s="31"/>
      <c r="K8" s="29"/>
      <c r="L8" s="29"/>
      <c r="M8" s="29"/>
      <c r="N8" s="29"/>
      <c r="O8" s="29"/>
      <c r="P8" s="30"/>
      <c r="R8" s="26"/>
      <c r="S8" s="27"/>
      <c r="T8" s="27"/>
      <c r="U8" s="27"/>
      <c r="V8" s="27"/>
      <c r="W8" s="27"/>
      <c r="X8" s="28"/>
    </row>
    <row r="9" ht="18.75" customHeight="1" spans="9:24" x14ac:dyDescent="0.25">
      <c r="I9" s="4"/>
      <c r="J9" s="31"/>
      <c r="K9" s="29"/>
      <c r="L9" s="29"/>
      <c r="M9" s="29"/>
      <c r="N9" s="29"/>
      <c r="O9" s="29"/>
      <c r="P9" s="30"/>
      <c r="R9" s="26"/>
      <c r="S9" s="27"/>
      <c r="T9" s="27"/>
      <c r="U9" s="27"/>
      <c r="V9" s="27"/>
      <c r="W9" s="27"/>
      <c r="X9" s="28"/>
    </row>
    <row r="10" ht="206.1" customHeight="1" spans="9:24" x14ac:dyDescent="0.25">
      <c r="I10" s="17"/>
      <c r="J10" s="35"/>
      <c r="K10" s="36"/>
      <c r="L10" s="36"/>
      <c r="M10" s="36"/>
      <c r="N10" s="36"/>
      <c r="O10" s="36"/>
      <c r="P10" s="37"/>
      <c r="R10" s="38"/>
      <c r="S10" s="39"/>
      <c r="T10" s="39"/>
      <c r="U10" s="39"/>
      <c r="V10" s="39"/>
      <c r="W10" s="39"/>
      <c r="X10" s="40"/>
    </row>
    <row r="11" spans="10:10" x14ac:dyDescent="0.25">
      <c r="J11" s="41"/>
    </row>
    <row r="12" spans="10:10" x14ac:dyDescent="0.25">
      <c r="J12" s="42"/>
    </row>
    <row r="13" spans="10:10" x14ac:dyDescent="0.25">
      <c r="J13" s="42"/>
    </row>
    <row r="14" spans="10:10" x14ac:dyDescent="0.25">
      <c r="J14" s="43"/>
    </row>
    <row r="15" spans="10:10" x14ac:dyDescent="0.25">
      <c r="J15" s="44"/>
    </row>
    <row r="16" spans="10:10" x14ac:dyDescent="0.25">
      <c r="J16" s="44"/>
    </row>
    <row r="17" spans="10:10" x14ac:dyDescent="0.25">
      <c r="J17" s="44"/>
    </row>
    <row r="18" spans="10:10" x14ac:dyDescent="0.25">
      <c r="J18" s="44"/>
    </row>
    <row r="19" spans="10:10" x14ac:dyDescent="0.25">
      <c r="J19" s="44"/>
    </row>
    <row r="20" spans="10:10" x14ac:dyDescent="0.25">
      <c r="J20" s="44"/>
    </row>
    <row r="21" spans="10:10" x14ac:dyDescent="0.25">
      <c r="J21" s="44"/>
    </row>
    <row r="22" spans="10:10" x14ac:dyDescent="0.25">
      <c r="J22" s="41"/>
    </row>
    <row r="23" spans="10:10" x14ac:dyDescent="0.25">
      <c r="J23" s="45"/>
    </row>
    <row r="24" spans="10:10" x14ac:dyDescent="0.25">
      <c r="J24" s="44"/>
    </row>
  </sheetData>
  <mergeCells count="13">
    <mergeCell ref="B2:H2"/>
    <mergeCell ref="J2:P3"/>
    <mergeCell ref="R2:X3"/>
    <mergeCell ref="B3:H3"/>
    <mergeCell ref="B4:H4"/>
    <mergeCell ref="J4:P4"/>
    <mergeCell ref="R4:X10"/>
    <mergeCell ref="B5:H5"/>
    <mergeCell ref="J5:P5"/>
    <mergeCell ref="B6:H6"/>
    <mergeCell ref="J6:P10"/>
    <mergeCell ref="B7:H7"/>
    <mergeCell ref="B8:H8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 zoomScale="100" zoomScaleNormal="100">
      <pane ySplit="2" topLeftCell="A3" activePane="bottomLeft" state="frozen"/>
      <selection pane="bottomLeft" activeCell="A3" sqref="A3"/>
    </sheetView>
  </sheetViews>
  <sheetFormatPr defaultRowHeight="15.75" outlineLevelRow="0" outlineLevelCol="0" x14ac:dyDescent="0.25" defaultColWidth="11" customHeight="1"/>
  <cols>
    <col min="2" max="2" width="18.125" customWidth="1"/>
    <col min="4" max="5" width="21.625" customWidth="1"/>
    <col min="7" max="7" width="32.375" customWidth="1"/>
    <col min="8" max="8" width="10.875" style="46" customWidth="1"/>
    <col min="9" max="9" width="20.625" style="46" customWidth="1"/>
    <col min="10" max="10" width="10.875" style="46" customWidth="1"/>
    <col min="12" max="12" width="10.875" style="46" customWidth="1"/>
    <col min="13" max="13" width="18.125" customWidth="1"/>
    <col min="14" max="14" width="29.5" customWidth="1"/>
    <col min="15" max="15" width="31.5" customWidth="1"/>
    <col min="16" max="16" width="16.625" customWidth="1"/>
    <col min="17" max="17" width="16.5" customWidth="1"/>
  </cols>
  <sheetData>
    <row r="1" ht="50.1" customHeight="1" spans="1:17" s="47" customFormat="1" x14ac:dyDescent="0.25">
      <c r="A1" s="48" t="s">
        <v>13</v>
      </c>
      <c r="B1" s="48" t="s">
        <v>14</v>
      </c>
      <c r="C1" s="48" t="s">
        <v>15</v>
      </c>
      <c r="D1" s="48" t="s">
        <v>16</v>
      </c>
      <c r="E1" s="48" t="s">
        <v>17</v>
      </c>
      <c r="F1" s="48" t="s">
        <v>18</v>
      </c>
      <c r="G1" s="48" t="s">
        <v>19</v>
      </c>
      <c r="H1" s="49" t="s">
        <v>20</v>
      </c>
      <c r="I1" s="47" t="s">
        <v>21</v>
      </c>
      <c r="J1" s="49" t="s">
        <v>22</v>
      </c>
      <c r="K1" s="48" t="s">
        <v>23</v>
      </c>
      <c r="L1" s="47" t="s">
        <v>24</v>
      </c>
      <c r="M1" s="47" t="s">
        <v>25</v>
      </c>
      <c r="N1" s="50" t="s">
        <v>26</v>
      </c>
      <c r="O1" s="47" t="s">
        <v>27</v>
      </c>
      <c r="P1" s="50" t="s">
        <v>28</v>
      </c>
      <c r="Q1" s="50" t="s">
        <v>29</v>
      </c>
    </row>
    <row r="2" ht="17.1" customHeight="1" spans="1:17" s="47" customFormat="1" x14ac:dyDescent="0.25">
      <c r="A2" s="48" t="s">
        <v>30</v>
      </c>
      <c r="B2" s="48" t="s">
        <v>31</v>
      </c>
      <c r="C2" s="48" t="s">
        <v>32</v>
      </c>
      <c r="D2" s="48" t="s">
        <v>33</v>
      </c>
      <c r="E2" s="48" t="s">
        <v>34</v>
      </c>
      <c r="F2" s="48" t="s">
        <v>35</v>
      </c>
      <c r="G2" s="48" t="s">
        <v>36</v>
      </c>
      <c r="H2" s="49" t="s">
        <v>37</v>
      </c>
      <c r="I2" s="47" t="s">
        <v>38</v>
      </c>
      <c r="J2" s="49" t="s">
        <v>39</v>
      </c>
      <c r="K2" s="48" t="s">
        <v>40</v>
      </c>
      <c r="L2" s="47" t="s">
        <v>41</v>
      </c>
      <c r="M2" s="47" t="s">
        <v>42</v>
      </c>
      <c r="N2" s="50" t="s">
        <v>43</v>
      </c>
      <c r="O2" s="47" t="s">
        <v>44</v>
      </c>
      <c r="P2" s="47" t="s">
        <v>45</v>
      </c>
      <c r="Q2" s="47" t="s">
        <v>46</v>
      </c>
    </row>
    <row r="3" spans="2:17" x14ac:dyDescent="0.25">
      <c r="B3" t="s">
        <v>47</v>
      </c>
      <c r="C3" t="s">
        <v>48</v>
      </c>
      <c r="D3" t="s">
        <v>49</v>
      </c>
      <c r="E3" t="s">
        <v>50</v>
      </c>
      <c r="G3" t="s">
        <v>51</v>
      </c>
      <c r="H3" s="46" t="s">
        <v>52</v>
      </c>
      <c r="J3" s="46" t="s">
        <v>53</v>
      </c>
      <c r="P3" t="s">
        <v>54</v>
      </c>
      <c r="Q3" t="s">
        <v>55</v>
      </c>
    </row>
    <row r="4" spans="2:17" x14ac:dyDescent="0.25">
      <c r="B4" t="s">
        <v>47</v>
      </c>
      <c r="C4" t="s">
        <v>48</v>
      </c>
      <c r="D4" t="s">
        <v>49</v>
      </c>
      <c r="E4" t="s">
        <v>50</v>
      </c>
      <c r="G4" t="s">
        <v>51</v>
      </c>
      <c r="H4" s="46" t="s">
        <v>52</v>
      </c>
      <c r="J4" s="46" t="s">
        <v>53</v>
      </c>
      <c r="P4" t="s">
        <v>54</v>
      </c>
      <c r="Q4" t="s">
        <v>55</v>
      </c>
    </row>
    <row r="5" spans="2:17" x14ac:dyDescent="0.25">
      <c r="B5" t="s">
        <v>47</v>
      </c>
      <c r="C5" t="s">
        <v>56</v>
      </c>
      <c r="D5" t="s">
        <v>57</v>
      </c>
      <c r="E5" t="s">
        <v>58</v>
      </c>
      <c r="G5" t="s">
        <v>59</v>
      </c>
      <c r="H5" s="46" t="s">
        <v>60</v>
      </c>
      <c r="J5" s="46" t="s">
        <v>53</v>
      </c>
      <c r="P5" t="s">
        <v>54</v>
      </c>
      <c r="Q5" t="s">
        <v>55</v>
      </c>
    </row>
    <row r="6" spans="2:17" x14ac:dyDescent="0.25">
      <c r="B6" t="s">
        <v>47</v>
      </c>
      <c r="C6" t="s">
        <v>61</v>
      </c>
      <c r="D6" t="s">
        <v>62</v>
      </c>
      <c r="E6" t="s">
        <v>63</v>
      </c>
      <c r="G6" t="s">
        <v>64</v>
      </c>
      <c r="H6" s="46" t="s">
        <v>65</v>
      </c>
      <c r="J6" s="46" t="s">
        <v>53</v>
      </c>
      <c r="P6" t="s">
        <v>54</v>
      </c>
      <c r="Q6" t="s">
        <v>55</v>
      </c>
    </row>
    <row r="7" spans="2:17" x14ac:dyDescent="0.25">
      <c r="B7" t="s">
        <v>47</v>
      </c>
      <c r="C7" t="s">
        <v>48</v>
      </c>
      <c r="D7" t="s">
        <v>49</v>
      </c>
      <c r="E7" t="s">
        <v>50</v>
      </c>
      <c r="G7" t="s">
        <v>51</v>
      </c>
      <c r="H7" s="46" t="s">
        <v>52</v>
      </c>
      <c r="J7" s="46" t="s">
        <v>53</v>
      </c>
      <c r="P7" t="s">
        <v>54</v>
      </c>
      <c r="Q7" t="s">
        <v>55</v>
      </c>
    </row>
    <row r="8" spans="2:17" x14ac:dyDescent="0.25">
      <c r="B8" t="s">
        <v>47</v>
      </c>
      <c r="C8" t="s">
        <v>48</v>
      </c>
      <c r="D8" t="s">
        <v>49</v>
      </c>
      <c r="E8" t="s">
        <v>50</v>
      </c>
      <c r="G8" t="s">
        <v>51</v>
      </c>
      <c r="H8" s="46" t="s">
        <v>52</v>
      </c>
      <c r="J8" s="46" t="s">
        <v>53</v>
      </c>
      <c r="P8" t="s">
        <v>54</v>
      </c>
      <c r="Q8" t="s">
        <v>55</v>
      </c>
    </row>
    <row r="9" spans="2:17" x14ac:dyDescent="0.25">
      <c r="B9" t="s">
        <v>47</v>
      </c>
      <c r="C9" t="s">
        <v>48</v>
      </c>
      <c r="D9" t="s">
        <v>49</v>
      </c>
      <c r="E9" t="s">
        <v>50</v>
      </c>
      <c r="G9" t="s">
        <v>51</v>
      </c>
      <c r="H9" s="46" t="s">
        <v>52</v>
      </c>
      <c r="J9" s="46" t="s">
        <v>53</v>
      </c>
      <c r="P9" t="s">
        <v>54</v>
      </c>
      <c r="Q9" t="s">
        <v>55</v>
      </c>
    </row>
    <row r="10" spans="2:17" x14ac:dyDescent="0.25">
      <c r="B10" t="s">
        <v>47</v>
      </c>
      <c r="C10" t="s">
        <v>48</v>
      </c>
      <c r="D10" t="s">
        <v>49</v>
      </c>
      <c r="E10" t="s">
        <v>50</v>
      </c>
      <c r="G10" t="s">
        <v>51</v>
      </c>
      <c r="H10" s="46" t="s">
        <v>52</v>
      </c>
      <c r="J10" s="46" t="s">
        <v>53</v>
      </c>
      <c r="P10" t="s">
        <v>54</v>
      </c>
      <c r="Q10" t="s">
        <v>55</v>
      </c>
    </row>
    <row r="11" spans="2:17" x14ac:dyDescent="0.25">
      <c r="B11" t="s">
        <v>47</v>
      </c>
      <c r="C11" t="s">
        <v>48</v>
      </c>
      <c r="D11" t="s">
        <v>49</v>
      </c>
      <c r="E11" t="s">
        <v>50</v>
      </c>
      <c r="G11" t="s">
        <v>51</v>
      </c>
      <c r="H11" s="46" t="s">
        <v>52</v>
      </c>
      <c r="J11" s="46" t="s">
        <v>53</v>
      </c>
      <c r="P11" t="s">
        <v>54</v>
      </c>
      <c r="Q11" t="s">
        <v>55</v>
      </c>
    </row>
    <row r="12" spans="2:17" x14ac:dyDescent="0.25">
      <c r="B12" t="s">
        <v>47</v>
      </c>
      <c r="C12" t="s">
        <v>66</v>
      </c>
      <c r="D12" t="s">
        <v>49</v>
      </c>
      <c r="E12" t="s">
        <v>67</v>
      </c>
      <c r="G12" t="s">
        <v>68</v>
      </c>
      <c r="H12" s="46" t="s">
        <v>69</v>
      </c>
      <c r="J12" s="46" t="s">
        <v>53</v>
      </c>
      <c r="P12" t="s">
        <v>54</v>
      </c>
      <c r="Q12" t="s">
        <v>55</v>
      </c>
    </row>
    <row r="13" spans="2:17" x14ac:dyDescent="0.25">
      <c r="B13" t="s">
        <v>47</v>
      </c>
      <c r="C13" t="s">
        <v>48</v>
      </c>
      <c r="D13" t="s">
        <v>49</v>
      </c>
      <c r="E13" t="s">
        <v>50</v>
      </c>
      <c r="G13" t="s">
        <v>51</v>
      </c>
      <c r="H13" s="46" t="s">
        <v>52</v>
      </c>
      <c r="J13" s="46" t="s">
        <v>53</v>
      </c>
      <c r="P13" t="s">
        <v>54</v>
      </c>
      <c r="Q13" t="s">
        <v>55</v>
      </c>
    </row>
    <row r="14" spans="2:17" x14ac:dyDescent="0.25">
      <c r="B14" t="s">
        <v>47</v>
      </c>
      <c r="C14" t="s">
        <v>48</v>
      </c>
      <c r="D14" t="s">
        <v>49</v>
      </c>
      <c r="E14" t="s">
        <v>50</v>
      </c>
      <c r="G14" t="s">
        <v>51</v>
      </c>
      <c r="H14" s="46" t="s">
        <v>52</v>
      </c>
      <c r="J14" s="46" t="s">
        <v>53</v>
      </c>
      <c r="P14" t="s">
        <v>54</v>
      </c>
      <c r="Q14" t="s">
        <v>55</v>
      </c>
    </row>
    <row r="15" spans="2:17" x14ac:dyDescent="0.25">
      <c r="B15" t="s">
        <v>47</v>
      </c>
      <c r="C15" t="s">
        <v>48</v>
      </c>
      <c r="D15" t="s">
        <v>49</v>
      </c>
      <c r="E15" t="s">
        <v>50</v>
      </c>
      <c r="G15" t="s">
        <v>51</v>
      </c>
      <c r="H15" s="46" t="s">
        <v>52</v>
      </c>
      <c r="J15" s="46" t="s">
        <v>53</v>
      </c>
      <c r="P15" t="s">
        <v>54</v>
      </c>
      <c r="Q15" t="s">
        <v>55</v>
      </c>
    </row>
    <row r="16" spans="2:17" x14ac:dyDescent="0.25">
      <c r="B16" t="s">
        <v>47</v>
      </c>
      <c r="C16" t="s">
        <v>48</v>
      </c>
      <c r="D16" t="s">
        <v>49</v>
      </c>
      <c r="E16" t="s">
        <v>50</v>
      </c>
      <c r="G16" t="s">
        <v>51</v>
      </c>
      <c r="H16" s="46" t="s">
        <v>52</v>
      </c>
      <c r="J16" s="46" t="s">
        <v>53</v>
      </c>
      <c r="P16" t="s">
        <v>54</v>
      </c>
      <c r="Q16" t="s">
        <v>55</v>
      </c>
    </row>
    <row r="17" spans="2:17" x14ac:dyDescent="0.25">
      <c r="B17" t="s">
        <v>47</v>
      </c>
      <c r="C17" t="s">
        <v>48</v>
      </c>
      <c r="D17" t="s">
        <v>49</v>
      </c>
      <c r="E17" t="s">
        <v>50</v>
      </c>
      <c r="G17" t="s">
        <v>51</v>
      </c>
      <c r="H17" s="46" t="s">
        <v>52</v>
      </c>
      <c r="J17" s="46" t="s">
        <v>53</v>
      </c>
      <c r="P17" t="s">
        <v>54</v>
      </c>
      <c r="Q17" t="s">
        <v>55</v>
      </c>
    </row>
    <row r="18" spans="2:17" x14ac:dyDescent="0.25">
      <c r="B18" t="s">
        <v>47</v>
      </c>
      <c r="C18" t="s">
        <v>48</v>
      </c>
      <c r="D18" t="s">
        <v>49</v>
      </c>
      <c r="E18" t="s">
        <v>50</v>
      </c>
      <c r="G18" t="s">
        <v>51</v>
      </c>
      <c r="H18" s="46" t="s">
        <v>52</v>
      </c>
      <c r="J18" s="46" t="s">
        <v>53</v>
      </c>
      <c r="P18" t="s">
        <v>54</v>
      </c>
      <c r="Q18" t="s">
        <v>55</v>
      </c>
    </row>
    <row r="19" spans="2:17" x14ac:dyDescent="0.25">
      <c r="B19" t="s">
        <v>47</v>
      </c>
      <c r="C19" t="s">
        <v>48</v>
      </c>
      <c r="D19" t="s">
        <v>49</v>
      </c>
      <c r="E19" t="s">
        <v>50</v>
      </c>
      <c r="G19" t="s">
        <v>51</v>
      </c>
      <c r="H19" s="46" t="s">
        <v>52</v>
      </c>
      <c r="J19" s="46" t="s">
        <v>53</v>
      </c>
      <c r="P19" t="s">
        <v>54</v>
      </c>
      <c r="Q19" t="s">
        <v>55</v>
      </c>
    </row>
    <row r="20" spans="2:17" x14ac:dyDescent="0.25">
      <c r="B20" t="s">
        <v>47</v>
      </c>
      <c r="C20" t="s">
        <v>61</v>
      </c>
      <c r="D20" t="s">
        <v>49</v>
      </c>
      <c r="E20" t="s">
        <v>70</v>
      </c>
      <c r="G20" t="s">
        <v>71</v>
      </c>
      <c r="H20" s="46" t="s">
        <v>72</v>
      </c>
      <c r="J20" s="46" t="s">
        <v>53</v>
      </c>
      <c r="P20" t="s">
        <v>54</v>
      </c>
      <c r="Q20" t="s">
        <v>55</v>
      </c>
    </row>
  </sheetData>
  <autoFilter ref="A2:Q2"/>
  <conditionalFormatting sqref="B1:B2">
    <cfRule type="containsText" dxfId="0" priority="22">
      <formula>NOT(ISERROR(SEARCH("Не доступен",B1)))</formula>
    </cfRule>
  </conditionalFormatting>
  <conditionalFormatting sqref="H1:H2">
    <cfRule type="cellIs" dxfId="1" priority="20" operator="equal">
      <formula>0</formula>
    </cfRule>
    <cfRule type="cellIs" dxfId="2" priority="21" operator="lessThan">
      <formula>0</formula>
    </cfRule>
  </conditionalFormatting>
  <conditionalFormatting sqref="J1:J2">
    <cfRule type="cellIs" dxfId="3" priority="18" operator="lessThan">
      <formula>0</formula>
    </cfRule>
    <cfRule type="cellIs" dxfId="4" priority="19" operator="equal">
      <formula>0</formula>
    </cfRule>
  </conditionalFormatting>
  <conditionalFormatting sqref="A1:A2">
    <cfRule type="containsBlanks" dxfId="5" priority="15" operator="containsBlanks">
      <formula>LEN(TRIM(A1))=0</formula>
    </cfRule>
    <cfRule type="cellIs" dxfId="6" priority="17" operator="equal">
      <formula>0</formula>
    </cfRule>
  </conditionalFormatting>
  <conditionalFormatting sqref="H1:H2 J1:J2">
    <cfRule type="containsBlanks" dxfId="7" priority="14" operator="containsBlanks">
      <formula>LEN(TRIM(H1))=0</formula>
    </cfRule>
  </conditionalFormatting>
  <conditionalFormatting sqref="B1:B1048576">
    <cfRule type="containsText" dxfId="8" priority="13">
      <formula>NOT(ISERROR(SEARCH("Не доступен",B1)))</formula>
    </cfRule>
  </conditionalFormatting>
  <conditionalFormatting sqref="A1:A1048576">
    <cfRule type="containsBlanks" dxfId="9" priority="11" operator="containsBlanks">
      <formula>LEN(TRIM(A1))=0</formula>
    </cfRule>
  </conditionalFormatting>
  <conditionalFormatting sqref="H3:I1048576 H1:H2">
    <cfRule type="containsBlanks" dxfId="10" priority="7" operator="containsBlanks">
      <formula>LEN(TRIM(H1))=0</formula>
    </cfRule>
    <cfRule type="cellIs" dxfId="11" priority="8" operator="lessThan">
      <formula>0</formula>
    </cfRule>
    <cfRule type="cellIs" dxfId="12" priority="9" operator="equal">
      <formula>0</formula>
    </cfRule>
  </conditionalFormatting>
  <conditionalFormatting sqref="J1:J1048576">
    <cfRule type="cellIs" dxfId="13" priority="4" operator="lessThan">
      <formula>0</formula>
    </cfRule>
    <cfRule type="containsBlanks" dxfId="14" priority="5" operator="containsBlanks">
      <formula>LEN(TRIM(J1))=0</formula>
    </cfRule>
    <cfRule type="cellIs" dxfId="15" priority="6" operator="equal">
      <formula>0</formula>
    </cfRule>
  </conditionalFormatting>
  <conditionalFormatting sqref="A3">
    <cfRule type="cellIs" dxfId="16" priority="12" operator="lessThanOrEqual">
      <formula>0</formula>
    </cfRule>
  </conditionalFormatting>
  <conditionalFormatting sqref="F3:G3">
    <cfRule type="containsBlanks" dxfId="17" priority="2" operator="containsBlanks">
      <formula>LEN(TRIM(F3))=0</formula>
    </cfRule>
  </conditionalFormatting>
  <conditionalFormatting sqref="F3:G3">
    <cfRule type="cellIs" dxfId="18" priority="3" operator="less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Список товаров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Сумбатян Георгий</cp:lastModifiedBy>
  <dcterms:created xsi:type="dcterms:W3CDTF">2020-01-29T09:12:06Z</dcterms:created>
  <dcterms:modified xsi:type="dcterms:W3CDTF">2023-01-25T12:45:48Z</dcterms:modified>
</cp:coreProperties>
</file>