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<sst xmlns="http://schemas.openxmlformats.org/spreadsheetml/2006/main" count="803" uniqueCount="332">
  <si>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</si>
  <si>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</si>
  <si>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</si>
  <si>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</si>
  <si>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</si>
  <si>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</si>
  <si>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</si>
  <si>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</si>
  <si>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</si>
  <si>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</si>
  <si>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</si>
  <si>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</si>
  <si>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</si>
  <si>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</si>
  <si>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</si>
  <si>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</si>
  <si>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</si>
  <si>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</si>
  <si>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</si>
  <si>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</si>
  <si>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</si>
  <si>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</si>
  <si>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</si>
  <si>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</si>
  <si>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</si>
  <si>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</si>
  <si>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</si>
  <si>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</si>
  <si>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</si>
  <si>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</si>
  <si>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</si>
  <si>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</si>
  <si>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</si>
  <si>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</si>
  <si>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</si>
  <si>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</si>
  <si>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</si>
  <si>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</si>
  <si>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</si>
  <si>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</si>
  <si>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</si>
  <si>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</si>
  <si>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</si>
  <si>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</si>
  <si>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</si>
  <si>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</si>
  <si>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</si>
  <si>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</si>
  <si>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Безударные аккумуляторные шуруповерты</t>
  </si>
  <si>
    <t>Denzel</t>
  </si>
  <si>
    <t>26117</t>
  </si>
  <si>
    <t>Аккумуляторная дрель-шуруповерт Denzel cdl-18-0, li-ion, 18 В 26117</t>
  </si>
  <si>
    <t>3510</t>
  </si>
  <si>
    <t>100</t>
  </si>
  <si>
    <t>17</t>
  </si>
  <si>
    <t>4дня</t>
  </si>
  <si>
    <t>3 510 ₽</t>
  </si>
  <si>
    <t>Снегоуборщики бензиновые</t>
  </si>
  <si>
    <t>97654</t>
  </si>
  <si>
    <t>Бензиновая снегоуборочная машина DENZEL SBM 610S PRO 97654 7 л.с.</t>
  </si>
  <si>
    <t>39 600 ₽</t>
  </si>
  <si>
    <t>97655</t>
  </si>
  <si>
    <t>Бензиновая снегоуборочная машина DENZEL SBL 711D PRO 97655 9 л.с.</t>
  </si>
  <si>
    <t>267 204 ₽</t>
  </si>
  <si>
    <t>Аккумуляторы автомобильные</t>
  </si>
  <si>
    <t>28433</t>
  </si>
  <si>
    <t>Батарея Аккумуляторная Ib-18-2.0, Li-Ion, 18 В, 2,0 Ач // Denzel</t>
  </si>
  <si>
    <t>3 901 ₽</t>
  </si>
  <si>
    <t>58720</t>
  </si>
  <si>
    <t>Триммер Аккумуляторный Бесщет. Cbc350-36, Li-Ion, 36 В, 350 Мм// Denzel Denzel арт. 58720</t>
  </si>
  <si>
    <t>25 410 ₽</t>
  </si>
  <si>
    <t>Сетевые строительные пылесосы</t>
  </si>
  <si>
    <t>SSS-88659604</t>
  </si>
  <si>
    <t>Пылесос строительный Denzel LVC20, 1400 Вт 20 л</t>
  </si>
  <si>
    <t>16 098 ₽</t>
  </si>
  <si>
    <t>SSS-88659605</t>
  </si>
  <si>
    <t>Пылесос строительный Denzel LVC30, 1400 Вт 30 л</t>
  </si>
  <si>
    <t>18 780 ₽</t>
  </si>
  <si>
    <t>Сетевые перфораторы</t>
  </si>
  <si>
    <t/>
  </si>
  <si>
    <t>Перфоратор Denzel RH-750-24 750 Вт</t>
  </si>
  <si>
    <t>7 680 ₽</t>
  </si>
  <si>
    <t>Электрические мойки высокого давления</t>
  </si>
  <si>
    <t>Моечная машина высокого давления Denzel R-165D Возможность всасывания, автомойка, минимойк</t>
  </si>
  <si>
    <t>18 199 ₽</t>
  </si>
  <si>
    <t>1730138</t>
  </si>
  <si>
    <t>Характеристики - мойка высокого давления DENZEL R-180i [58236]</t>
  </si>
  <si>
    <t>32 130 ₽</t>
  </si>
  <si>
    <t>Болгарки сетевые</t>
  </si>
  <si>
    <t>Машина шлифовальная угловая AGH125-1200A, 1200 Вт, 125 мм, 11000 об/мин Denzel</t>
  </si>
  <si>
    <t>5 110 ₽</t>
  </si>
  <si>
    <t>26907</t>
  </si>
  <si>
    <t>Машина шлифовальная угловая AG125-1500, 1500 Вт, 125 мм, 3000-11000 об/мин 26907</t>
  </si>
  <si>
    <t>7 940 ₽</t>
  </si>
  <si>
    <t>Лопаты</t>
  </si>
  <si>
    <t>61670</t>
  </si>
  <si>
    <t>Характеристики - лопата автомобильная DENZEL сверхпрочный полиамид 61670</t>
  </si>
  <si>
    <t>1 204 ₽</t>
  </si>
  <si>
    <t>Запчасти двигателя автомобиля</t>
  </si>
  <si>
    <t>72301</t>
  </si>
  <si>
    <t>Зенковка Конусная Под М3, Hss, По Металлу, Цилиндрический Хвостовик// Denzel Denzel 72301</t>
  </si>
  <si>
    <t>302 ₽</t>
  </si>
  <si>
    <t>72302</t>
  </si>
  <si>
    <t>Зенковка Конусная Под М4, Hss, По Металлу, Цилиндрический Хвостовик// Denzel Denzel 72302</t>
  </si>
  <si>
    <t>290 ₽</t>
  </si>
  <si>
    <t>Компрессоры автомобильные</t>
  </si>
  <si>
    <t>1236277</t>
  </si>
  <si>
    <t>Компрессоры автомобильные DENZEL AC-37, желтый</t>
  </si>
  <si>
    <t>2 660 ₽</t>
  </si>
  <si>
    <t>SSS-87431258</t>
  </si>
  <si>
    <t>Мини-компрессор автомобильный Denzel AC-37 58055, 12 В, 37 л/мин</t>
  </si>
  <si>
    <t>4 989 ₽</t>
  </si>
  <si>
    <t>Аккумуляторные цепные пилы</t>
  </si>
  <si>
    <t>Цепная пила аккумуляторная бесщеточная RCS400-36, Li-ion, 36 В, 4 Ач, шина 400 мм Denzel</t>
  </si>
  <si>
    <t>32 605 ₽</t>
  </si>
  <si>
    <t>Аккумуляторная цепная пила Denzel RCS400-36</t>
  </si>
  <si>
    <t>29 070 ₽</t>
  </si>
  <si>
    <t>Светодиодные лампы для автомобиля</t>
  </si>
  <si>
    <t>26001</t>
  </si>
  <si>
    <t>26001_отвертка аккумуляторная csl-3.6-01 li-ion 3.6в/1.3ач, патрон 1/4'', 54 биты кейс</t>
  </si>
  <si>
    <t>4 918 ₽</t>
  </si>
  <si>
    <t>Насосы</t>
  </si>
  <si>
    <t>97203</t>
  </si>
  <si>
    <t>Поверхностный насос Denzel GP1100C (1100 Вт)</t>
  </si>
  <si>
    <t>13 060 ₽</t>
  </si>
  <si>
    <t>97202</t>
  </si>
  <si>
    <t>Поверхностный насос Denzel GP1000Х (1000 Вт)</t>
  </si>
  <si>
    <t>11 694 ₽</t>
  </si>
  <si>
    <t>Инверторные сварочные полуавтоматы (MIG-MAG)</t>
  </si>
  <si>
    <t>94321</t>
  </si>
  <si>
    <t>Сварочный аппарат инверторный полуавтомат 140А ПВ 60% Сибртех ИСП-140 94321</t>
  </si>
  <si>
    <t>13 930 ₽</t>
  </si>
  <si>
    <t>94323</t>
  </si>
  <si>
    <t>Сварочный аппарат инверторный дуговой DENZEL DM-160 Standart 94323</t>
  </si>
  <si>
    <t>7 790 ₽</t>
  </si>
  <si>
    <t>Аккумуляторные ударные дрели-шуруповерты</t>
  </si>
  <si>
    <t>26140</t>
  </si>
  <si>
    <t>Дрель-шуруповерт аккумуляторная DENZEL BLDL-18-02 Li-Ion, 18 В 26140</t>
  </si>
  <si>
    <t>Цена не найдена</t>
  </si>
  <si>
    <t>26135</t>
  </si>
  <si>
    <t>Дрель-шуруповерт аккумуляторная ударная DENZEL CID-18-02BM, Li-Ion, 18 В 26135</t>
  </si>
  <si>
    <t>9 200 ₽</t>
  </si>
  <si>
    <t>Сетевые циркулярные пилы</t>
  </si>
  <si>
    <t>1605898</t>
  </si>
  <si>
    <t>Циркулярная пила (дисковая) DENZEL CS-210 [27305]</t>
  </si>
  <si>
    <t>13 977 ₽</t>
  </si>
  <si>
    <t>Пила циркулярная CS-210, 1800 Вт, 210 мм Denzel</t>
  </si>
  <si>
    <t>10 660 ₽</t>
  </si>
  <si>
    <t>Ножи туристические</t>
  </si>
  <si>
    <t>79209</t>
  </si>
  <si>
    <t>Характеристики - нож складной DENZEL, Liner-Lock, с накладкой G10 79209</t>
  </si>
  <si>
    <t>962 ₽</t>
  </si>
  <si>
    <t>79207</t>
  </si>
  <si>
    <t>Характеристики - нож складной DENZEL, Liner-Lock, с накладкой G10 79207</t>
  </si>
  <si>
    <t>1 111 ₽</t>
  </si>
  <si>
    <t>Лазерные уровни</t>
  </si>
  <si>
    <t>159540</t>
  </si>
  <si>
    <t>Лазерный уровень DENZEL LX 02 Red 20м 635нм 35056</t>
  </si>
  <si>
    <t>3 350 ₽</t>
  </si>
  <si>
    <t>4044996182506</t>
  </si>
  <si>
    <t>Лазерный нивелир DENZEL LXI 360-3 Green, 30 м, 520 нм, акк. Li 2800 mAh, резьба 1/4</t>
  </si>
  <si>
    <t>13 920 ₽</t>
  </si>
  <si>
    <t>Домкраты</t>
  </si>
  <si>
    <t>4044996204031</t>
  </si>
  <si>
    <t>Домкрат Denzel 51155</t>
  </si>
  <si>
    <t>7 460 ₽</t>
  </si>
  <si>
    <t>Аккумуляторные болгарки</t>
  </si>
  <si>
    <t>27004</t>
  </si>
  <si>
    <t>Углошлифовальная аккумуляторная машина Denzel BLG-IB-18-125-0 Li-ion БЕЗ АКБ И З/У 27004</t>
  </si>
  <si>
    <t>9 630 ₽</t>
  </si>
  <si>
    <t>27005</t>
  </si>
  <si>
    <t>Углошлифовальная машина аккумуляторная бесщеточная Denzel BLG-IB-18-125-4 27005</t>
  </si>
  <si>
    <t>17 400 ₽</t>
  </si>
  <si>
    <t>97653</t>
  </si>
  <si>
    <t>Характеристики - снегоуборщик бензиновый DENZEL SBM 610 97653 7 л.с</t>
  </si>
  <si>
    <t>85 777 ₽</t>
  </si>
  <si>
    <t>97650</t>
  </si>
  <si>
    <t>Бензиновая снегоуборочная машина DENZEL SB 460 99cc 97650 3 л.с.</t>
  </si>
  <si>
    <t>64 610 ₽</t>
  </si>
  <si>
    <t>Генераторы бензиновые</t>
  </si>
  <si>
    <t>946954</t>
  </si>
  <si>
    <t>Генератор бензиновый DENZEL PS 80 E-3 946954 6.6кВт 400 В 25л электростартер</t>
  </si>
  <si>
    <t>80 230 ₽</t>
  </si>
  <si>
    <t>946814</t>
  </si>
  <si>
    <t>Генератор бензиновый DENZEL PS 25 946814 2.5кВт 230 В 15л ручной старт</t>
  </si>
  <si>
    <t>21 580 ₽</t>
  </si>
  <si>
    <t>26116</t>
  </si>
  <si>
    <t>Дрель-шуруповерт аккумуляторная DENZEL CDL-18-02BM, Li-Ion, 18 В, 2 аккумулятора 26116</t>
  </si>
  <si>
    <t>8 850 ₽</t>
  </si>
  <si>
    <t>26121</t>
  </si>
  <si>
    <t>Дрель-шуруповерт аккумуляторная DENZEL бесщет.BLDL-IB-18-02 Li-Ion 18 В 2 аккум.26121</t>
  </si>
  <si>
    <t>16 100 ₽</t>
  </si>
  <si>
    <t>4044996158846</t>
  </si>
  <si>
    <t>Характеристики - автомойка высокого давления DENZEL R-110 58232 1500 Вт</t>
  </si>
  <si>
    <t>8 497 ₽</t>
  </si>
  <si>
    <t>946874</t>
  </si>
  <si>
    <t>Генератор бензиновый DENZEL PS 55 EA 946874 5.5кВт 230 В 25л электростартер</t>
  </si>
  <si>
    <t>62 180 ₽</t>
  </si>
  <si>
    <t>58236</t>
  </si>
  <si>
    <t>Характеристики - автомойка высокого давления DENZEL R-180i 58236 2400 Вт</t>
  </si>
  <si>
    <t>19 390 ₽</t>
  </si>
  <si>
    <t>Бензопилы</t>
  </si>
  <si>
    <t>95238</t>
  </si>
  <si>
    <t>Характеристики - бензопила Denzel Ds-5820 95238 3,6 л.с. 50 см</t>
  </si>
  <si>
    <t>8 640 ₽</t>
  </si>
  <si>
    <t>58610</t>
  </si>
  <si>
    <t>Характеристики - аккумуляторная цепная пила Denzel RCS400-36 58610 АКБ и ЗУ в комплекте 40 см</t>
  </si>
  <si>
    <t>24 900 ₽</t>
  </si>
  <si>
    <t>95236</t>
  </si>
  <si>
    <t>Характеристики - бензопила Denzel Ds-4516 95236 2,5 л.с. 40 см</t>
  </si>
  <si>
    <t>8 340 ₽</t>
  </si>
  <si>
    <t>Поршневые компрессоры</t>
  </si>
  <si>
    <t>58063</t>
  </si>
  <si>
    <t>Компрессор воздушный DENZEL DK1500/24 Х-PRO 58063</t>
  </si>
  <si>
    <t>26105</t>
  </si>
  <si>
    <t>Дрель-шуруповерт аккумуляторная DENZEL CDL-12-02BM, Li-Ion, 12 В, 2 акк.</t>
  </si>
  <si>
    <t>7 170 ₽</t>
  </si>
  <si>
    <t>Генератор бензиновый DENZEL GE 8900 94639 8.5кВт 220 В/50 Гц 25л ручной старт</t>
  </si>
  <si>
    <t>73 658 ₽</t>
  </si>
  <si>
    <t>Генератор бензиновый DENZEL GE 6900 94637 5.5кВт 220 В/50 Гц 25л ручной старт</t>
  </si>
  <si>
    <t>50 910 ₽</t>
  </si>
  <si>
    <t>4044996158853</t>
  </si>
  <si>
    <t>Характеристики - автомойка высокого давления DENZEL 58233 R-135 1800 Вт</t>
  </si>
  <si>
    <t>12 287 ₽</t>
  </si>
  <si>
    <t>4044996158877</t>
  </si>
  <si>
    <t>Характеристики - автомойка высокого давления DENZEL R-165D 58235 2200 Вт</t>
  </si>
  <si>
    <t>14 620 ₽</t>
  </si>
  <si>
    <t>Конвекторы</t>
  </si>
  <si>
    <t>Конвектор Denzel CE-1000 98115 белый</t>
  </si>
  <si>
    <t>3 429 ₽</t>
  </si>
  <si>
    <t>946924</t>
  </si>
  <si>
    <t>Генератор бензиновый DENZEL PS 80 EA 946924 8.0кВт 230 В 25л электростартер</t>
  </si>
  <si>
    <t>64 790 ₽</t>
  </si>
  <si>
    <t>Мотоблоки бензиновые</t>
  </si>
  <si>
    <t>56403</t>
  </si>
  <si>
    <t>Характеристики - бензиновый мотоблок Denzel Dpt-270х 56403 7 л.с.</t>
  </si>
  <si>
    <t>49 450 ₽</t>
  </si>
  <si>
    <t>94537</t>
  </si>
  <si>
    <t>Генератор бензиновый PS-33E, 3,3 кВт, 230В, 15 л, электростартер Denzel 94537</t>
  </si>
  <si>
    <t>34 530 ₽</t>
  </si>
  <si>
    <t>946944</t>
  </si>
  <si>
    <t>Генератор бензиновый DENZEL PS 90 ED-3 946944 9.0кВт 230 В/400 В 25л электростартер</t>
  </si>
  <si>
    <t>75 040 ₽</t>
  </si>
  <si>
    <t>26113</t>
  </si>
  <si>
    <t>Дрель-шуруповерт аккумуляторная DENZEL CDL-IB-18-02 Li-Ion 18 В 1.5 А/ч 2 аккум. 26113</t>
  </si>
  <si>
    <t>11 410 ₽</t>
  </si>
  <si>
    <t>Тепловые пушки электрические</t>
  </si>
  <si>
    <t>DHC 2-100</t>
  </si>
  <si>
    <t>Тепловая пушка DENZEL, DHC 2-100, 230 В, 0.025/1/2 кВт, 96429</t>
  </si>
  <si>
    <t>2 450 ₽</t>
  </si>
  <si>
    <t>946894</t>
  </si>
  <si>
    <t>Генератор бензиновый DENZEL PS 70 EA 946894 7.0кВт 230 В 25л электростартер</t>
  </si>
  <si>
    <t>58 050 ₽</t>
  </si>
  <si>
    <t>95233</t>
  </si>
  <si>
    <t>Характеристики - бензопила Denzel Dgs-5218 95233 3,5 л.с. 45 см</t>
  </si>
  <si>
    <t>10 892 ₽</t>
  </si>
  <si>
    <t>946824</t>
  </si>
  <si>
    <t>Генератор бензиновый DENZEL PS 28 946824 2.8кВт 230 В 15л ручной старт</t>
  </si>
  <si>
    <t>28 635 ₽</t>
  </si>
  <si>
    <t>946834</t>
  </si>
  <si>
    <t>Генератор бензиновый DENZEL PS 33 946834 3.3кВт 230 В 15л ручной старт</t>
  </si>
  <si>
    <t>26 040 ₽</t>
  </si>
  <si>
    <t>95235</t>
  </si>
  <si>
    <t>Характеристики - бензопила Denzel Dgs-5820 95235 4,1 л.с. 50 см</t>
  </si>
  <si>
    <t>10 866 ₽</t>
  </si>
  <si>
    <t>58083</t>
  </si>
  <si>
    <t>Компрессор воздушный DENZEL DKV2200/50 Х-PRO 58083</t>
  </si>
  <si>
    <t>31 920 ₽</t>
  </si>
  <si>
    <t>95230</t>
  </si>
  <si>
    <t>Характеристики - бензопила Denzel Dgs-4516 95230 3 л.с. 40 см</t>
  </si>
  <si>
    <t>10 132 ₽</t>
  </si>
  <si>
    <t>Газонокосилки бензиновые</t>
  </si>
  <si>
    <t>58808</t>
  </si>
  <si>
    <t>Газонокосилка бензиновая DENZEL GLD-560 58808 6,5 л.с.</t>
  </si>
  <si>
    <t>37 090 ₽</t>
  </si>
  <si>
    <t>58118</t>
  </si>
  <si>
    <t>Компрессор воздушный DENZEL BCW3000-T/100 58118</t>
  </si>
  <si>
    <t>49 640 ₽</t>
  </si>
  <si>
    <t>58160</t>
  </si>
  <si>
    <t>Компрессор воздушный DENZEL DC1500/24  58160</t>
  </si>
  <si>
    <t>17 165 ₽</t>
  </si>
  <si>
    <t>58802</t>
  </si>
  <si>
    <t>Характеристики - газонокосилка бензиновая DENZEL GLD-460 58802 4,5 л.с.</t>
  </si>
  <si>
    <t>29 745 ₽</t>
  </si>
  <si>
    <t>58803</t>
  </si>
  <si>
    <t>Характеристики - газонокосилка бензиновая DENZEL GLD-460SP 58803 4,5 л.с.</t>
  </si>
  <si>
    <t>32 201 ₽</t>
  </si>
  <si>
    <t>58005</t>
  </si>
  <si>
    <t>Компрессор воздушный DENZEL DL1100  58005</t>
  </si>
  <si>
    <t>8 310 ₽</t>
  </si>
  <si>
    <t>58161</t>
  </si>
  <si>
    <t>Компрессор воздушный DENZEL DC1500/50 58161</t>
  </si>
  <si>
    <t>18 560 ₽</t>
  </si>
  <si>
    <t>58805</t>
  </si>
  <si>
    <t>Характеристики - газонокосилка бензиновая DENZEL GLD-420 58805 4,5 л.с.</t>
  </si>
  <si>
    <t>24 300 ₽</t>
  </si>
  <si>
    <t>58057</t>
  </si>
  <si>
    <t>Компрессор воздушный DENZEL РС 1/6-180 58057</t>
  </si>
  <si>
    <t>13 868 ₽</t>
  </si>
  <si>
    <t>58021</t>
  </si>
  <si>
    <t>Компрессор воздушный DENZEL DLS650/10 58021</t>
  </si>
  <si>
    <t>13 202 ₽</t>
  </si>
  <si>
    <t>58068</t>
  </si>
  <si>
    <t>Компрессор воздушный DENZEL DK1800/50 Х-PRO 58068</t>
  </si>
  <si>
    <t>20 770 ₽</t>
  </si>
  <si>
    <t>Makita</t>
  </si>
  <si>
    <t>DF333DZ</t>
  </si>
  <si>
    <t>Акк. безударная дрель-шуруповерт Makita DF333DZ БЕЗ АККУМУЛЯТОРА И З/У</t>
  </si>
  <si>
    <t>5120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</si>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</sst>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309</v>
      </c>
      <c r="D1" t="s">
        <v>310</v>
      </c>
    </row>
    <row r="2" spans="1:4" x14ac:dyDescent="0.25">
      <c r="A2" t="s">
        <v>47</v>
      </c>
      <c r="B2" s="51" t="s">
        <v>311</v>
      </c>
      <c r="C2" s="52" t="s">
        <v>312</v>
      </c>
      <c r="D2" t="s">
        <v>313</v>
      </c>
    </row>
    <row r="3" spans="1:4" x14ac:dyDescent="0.25">
      <c r="A3" t="s">
        <v>314</v>
      </c>
      <c r="B3" s="51">
        <v>10</v>
      </c>
      <c r="C3" s="52" t="s">
        <v>315</v>
      </c>
      <c r="D3" t="s">
        <v>316</v>
      </c>
    </row>
    <row r="4" spans="2:4" x14ac:dyDescent="0.25">
      <c r="B4" s="51">
        <v>20</v>
      </c>
      <c r="C4" s="52" t="s">
        <v>317</v>
      </c>
      <c r="D4" t="s">
        <v>318</v>
      </c>
    </row>
    <row r="5" spans="3:4" x14ac:dyDescent="0.25">
      <c r="C5" s="52" t="s">
        <v>319</v>
      </c>
      <c r="D5" t="s">
        <v>320</v>
      </c>
    </row>
    <row r="6" spans="3:4" x14ac:dyDescent="0.25">
      <c r="C6" s="52" t="s">
        <v>321</v>
      </c>
      <c r="D6" t="s">
        <v>322</v>
      </c>
    </row>
    <row r="7" spans="3:3" x14ac:dyDescent="0.25">
      <c r="C7" s="52" t="s">
        <v>323</v>
      </c>
    </row>
    <row r="8" spans="3:3" x14ac:dyDescent="0.25">
      <c r="C8" s="52" t="s">
        <v>324</v>
      </c>
    </row>
    <row r="9" spans="3:3" x14ac:dyDescent="0.25">
      <c r="C9" s="52" t="s">
        <v>325</v>
      </c>
    </row>
    <row r="10" spans="3:3" x14ac:dyDescent="0.25">
      <c r="C10" s="52" t="s">
        <v>54</v>
      </c>
    </row>
    <row r="11" spans="3:3" x14ac:dyDescent="0.25">
      <c r="C11" s="52" t="s">
        <v>326</v>
      </c>
    </row>
    <row r="12" spans="3:3" x14ac:dyDescent="0.25">
      <c r="C12" s="52" t="s">
        <v>327</v>
      </c>
    </row>
    <row r="13" spans="3:3" x14ac:dyDescent="0.25">
      <c r="C13" s="52" t="s">
        <v>328</v>
      </c>
    </row>
    <row r="14" spans="3:3" x14ac:dyDescent="0.25">
      <c r="C14" s="52" t="s">
        <v>329</v>
      </c>
    </row>
    <row r="15" spans="3:3" x14ac:dyDescent="0.25">
      <c r="C15" s="52" t="s">
        <v>330</v>
      </c>
    </row>
    <row r="16" spans="3:3" x14ac:dyDescent="0.25">
      <c r="C16" s="5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56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57</v>
      </c>
      <c r="D5" t="s">
        <v>49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57</v>
      </c>
      <c r="D6" t="s">
        <v>49</v>
      </c>
      <c r="E6" t="s">
        <v>61</v>
      </c>
      <c r="G6" t="s">
        <v>62</v>
      </c>
      <c r="H6" s="46" t="s">
        <v>63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64</v>
      </c>
      <c r="D7" t="s">
        <v>49</v>
      </c>
      <c r="E7" t="s">
        <v>65</v>
      </c>
      <c r="G7" t="s">
        <v>66</v>
      </c>
      <c r="H7" s="46" t="s">
        <v>67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64</v>
      </c>
      <c r="D8" t="s">
        <v>49</v>
      </c>
      <c r="E8" t="s">
        <v>68</v>
      </c>
      <c r="G8" t="s">
        <v>69</v>
      </c>
      <c r="H8" s="46" t="s">
        <v>70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71</v>
      </c>
      <c r="D9" t="s">
        <v>49</v>
      </c>
      <c r="E9" t="s">
        <v>72</v>
      </c>
      <c r="G9" t="s">
        <v>73</v>
      </c>
      <c r="H9" s="46" t="s">
        <v>74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71</v>
      </c>
      <c r="D10" t="s">
        <v>49</v>
      </c>
      <c r="E10" t="s">
        <v>75</v>
      </c>
      <c r="G10" t="s">
        <v>76</v>
      </c>
      <c r="H10" s="46" t="s">
        <v>77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78</v>
      </c>
      <c r="D11" t="s">
        <v>49</v>
      </c>
      <c r="E11" t="s">
        <v>79</v>
      </c>
      <c r="G11" t="s">
        <v>80</v>
      </c>
      <c r="H11" s="46" t="s">
        <v>81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82</v>
      </c>
      <c r="D12" t="s">
        <v>49</v>
      </c>
      <c r="E12" t="s">
        <v>79</v>
      </c>
      <c r="G12" t="s">
        <v>83</v>
      </c>
      <c r="H12" s="46" t="s">
        <v>84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82</v>
      </c>
      <c r="D13" t="s">
        <v>49</v>
      </c>
      <c r="E13" t="s">
        <v>85</v>
      </c>
      <c r="G13" t="s">
        <v>86</v>
      </c>
      <c r="H13" s="46" t="s">
        <v>87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88</v>
      </c>
      <c r="D14" t="s">
        <v>49</v>
      </c>
      <c r="E14" t="s">
        <v>79</v>
      </c>
      <c r="G14" t="s">
        <v>89</v>
      </c>
      <c r="H14" s="46" t="s">
        <v>90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88</v>
      </c>
      <c r="D15" t="s">
        <v>49</v>
      </c>
      <c r="E15" t="s">
        <v>91</v>
      </c>
      <c r="G15" t="s">
        <v>92</v>
      </c>
      <c r="H15" s="46" t="s">
        <v>93</v>
      </c>
      <c r="J15" s="46" t="s">
        <v>53</v>
      </c>
      <c r="P15" t="s">
        <v>54</v>
      </c>
      <c r="Q15" t="s">
        <v>55</v>
      </c>
    </row>
    <row r="16" spans="2:17" x14ac:dyDescent="0.25">
      <c r="B16" t="s">
        <v>47</v>
      </c>
      <c r="C16" t="s">
        <v>94</v>
      </c>
      <c r="D16" t="s">
        <v>49</v>
      </c>
      <c r="E16" t="s">
        <v>95</v>
      </c>
      <c r="G16" t="s">
        <v>96</v>
      </c>
      <c r="H16" s="46" t="s">
        <v>97</v>
      </c>
      <c r="J16" s="46" t="s">
        <v>53</v>
      </c>
      <c r="P16" t="s">
        <v>54</v>
      </c>
      <c r="Q16" t="s">
        <v>55</v>
      </c>
    </row>
    <row r="17" spans="2:17" x14ac:dyDescent="0.25">
      <c r="B17" t="s">
        <v>47</v>
      </c>
      <c r="C17" t="s">
        <v>98</v>
      </c>
      <c r="D17" t="s">
        <v>49</v>
      </c>
      <c r="E17" t="s">
        <v>99</v>
      </c>
      <c r="G17" t="s">
        <v>100</v>
      </c>
      <c r="H17" s="46" t="s">
        <v>101</v>
      </c>
      <c r="J17" s="46" t="s">
        <v>53</v>
      </c>
      <c r="P17" t="s">
        <v>54</v>
      </c>
      <c r="Q17" t="s">
        <v>55</v>
      </c>
    </row>
    <row r="18" spans="2:17" x14ac:dyDescent="0.25">
      <c r="B18" t="s">
        <v>47</v>
      </c>
      <c r="C18" t="s">
        <v>98</v>
      </c>
      <c r="D18" t="s">
        <v>49</v>
      </c>
      <c r="E18" t="s">
        <v>102</v>
      </c>
      <c r="G18" t="s">
        <v>103</v>
      </c>
      <c r="H18" s="46" t="s">
        <v>104</v>
      </c>
      <c r="J18" s="46" t="s">
        <v>53</v>
      </c>
      <c r="P18" t="s">
        <v>54</v>
      </c>
      <c r="Q18" t="s">
        <v>55</v>
      </c>
    </row>
    <row r="19" spans="2:17" x14ac:dyDescent="0.25">
      <c r="B19" t="s">
        <v>47</v>
      </c>
      <c r="C19" t="s">
        <v>105</v>
      </c>
      <c r="D19" t="s">
        <v>49</v>
      </c>
      <c r="E19" t="s">
        <v>106</v>
      </c>
      <c r="G19" t="s">
        <v>107</v>
      </c>
      <c r="H19" s="46" t="s">
        <v>108</v>
      </c>
      <c r="J19" s="46" t="s">
        <v>53</v>
      </c>
      <c r="P19" t="s">
        <v>54</v>
      </c>
      <c r="Q19" t="s">
        <v>55</v>
      </c>
    </row>
    <row r="20" spans="2:17" x14ac:dyDescent="0.25">
      <c r="B20" t="s">
        <v>47</v>
      </c>
      <c r="C20" t="s">
        <v>105</v>
      </c>
      <c r="D20" t="s">
        <v>49</v>
      </c>
      <c r="E20" t="s">
        <v>109</v>
      </c>
      <c r="G20" t="s">
        <v>110</v>
      </c>
      <c r="H20" s="46" t="s">
        <v>111</v>
      </c>
      <c r="J20" s="46" t="s">
        <v>53</v>
      </c>
      <c r="P20" t="s">
        <v>54</v>
      </c>
      <c r="Q20" t="s">
        <v>55</v>
      </c>
    </row>
    <row r="21" spans="2:17" x14ac:dyDescent="0.25">
      <c r="B21" t="s">
        <v>47</v>
      </c>
      <c r="C21" t="s">
        <v>112</v>
      </c>
      <c r="D21" t="s">
        <v>49</v>
      </c>
      <c r="E21" t="s">
        <v>79</v>
      </c>
      <c r="G21" t="s">
        <v>113</v>
      </c>
      <c r="H21" s="46" t="s">
        <v>114</v>
      </c>
      <c r="J21" s="46" t="s">
        <v>53</v>
      </c>
      <c r="P21" t="s">
        <v>54</v>
      </c>
      <c r="Q21" t="s">
        <v>55</v>
      </c>
    </row>
    <row r="22" spans="2:17" x14ac:dyDescent="0.25">
      <c r="B22" t="s">
        <v>47</v>
      </c>
      <c r="C22" t="s">
        <v>112</v>
      </c>
      <c r="D22" t="s">
        <v>49</v>
      </c>
      <c r="E22" t="s">
        <v>79</v>
      </c>
      <c r="G22" t="s">
        <v>115</v>
      </c>
      <c r="H22" s="46" t="s">
        <v>116</v>
      </c>
      <c r="J22" s="46" t="s">
        <v>53</v>
      </c>
      <c r="P22" t="s">
        <v>54</v>
      </c>
      <c r="Q22" t="s">
        <v>55</v>
      </c>
    </row>
    <row r="23" spans="2:17" x14ac:dyDescent="0.25">
      <c r="B23" t="s">
        <v>47</v>
      </c>
      <c r="C23" t="s">
        <v>117</v>
      </c>
      <c r="D23" t="s">
        <v>49</v>
      </c>
      <c r="E23" t="s">
        <v>118</v>
      </c>
      <c r="G23" t="s">
        <v>119</v>
      </c>
      <c r="H23" s="46" t="s">
        <v>120</v>
      </c>
      <c r="J23" s="46" t="s">
        <v>53</v>
      </c>
      <c r="P23" t="s">
        <v>54</v>
      </c>
      <c r="Q23" t="s">
        <v>55</v>
      </c>
    </row>
    <row r="24" spans="2:17" x14ac:dyDescent="0.25">
      <c r="B24" t="s">
        <v>47</v>
      </c>
      <c r="C24" t="s">
        <v>121</v>
      </c>
      <c r="D24" t="s">
        <v>49</v>
      </c>
      <c r="E24" t="s">
        <v>122</v>
      </c>
      <c r="G24" t="s">
        <v>123</v>
      </c>
      <c r="H24" s="46" t="s">
        <v>124</v>
      </c>
      <c r="J24" s="46" t="s">
        <v>53</v>
      </c>
      <c r="P24" t="s">
        <v>54</v>
      </c>
      <c r="Q24" t="s">
        <v>55</v>
      </c>
    </row>
    <row r="25" spans="2:17" x14ac:dyDescent="0.25">
      <c r="B25" t="s">
        <v>47</v>
      </c>
      <c r="C25" t="s">
        <v>121</v>
      </c>
      <c r="D25" t="s">
        <v>49</v>
      </c>
      <c r="E25" t="s">
        <v>125</v>
      </c>
      <c r="G25" t="s">
        <v>126</v>
      </c>
      <c r="H25" s="46" t="s">
        <v>127</v>
      </c>
      <c r="J25" s="46" t="s">
        <v>53</v>
      </c>
      <c r="P25" t="s">
        <v>54</v>
      </c>
      <c r="Q25" t="s">
        <v>55</v>
      </c>
    </row>
    <row r="26" spans="2:17" x14ac:dyDescent="0.25">
      <c r="B26" t="s">
        <v>47</v>
      </c>
      <c r="C26" t="s">
        <v>128</v>
      </c>
      <c r="D26" t="s">
        <v>49</v>
      </c>
      <c r="E26" t="s">
        <v>129</v>
      </c>
      <c r="G26" t="s">
        <v>130</v>
      </c>
      <c r="H26" s="46" t="s">
        <v>131</v>
      </c>
      <c r="J26" s="46" t="s">
        <v>53</v>
      </c>
      <c r="P26" t="s">
        <v>54</v>
      </c>
      <c r="Q26" t="s">
        <v>55</v>
      </c>
    </row>
    <row r="27" spans="2:17" x14ac:dyDescent="0.25">
      <c r="B27" t="s">
        <v>47</v>
      </c>
      <c r="C27" t="s">
        <v>128</v>
      </c>
      <c r="D27" t="s">
        <v>49</v>
      </c>
      <c r="E27" t="s">
        <v>132</v>
      </c>
      <c r="G27" t="s">
        <v>133</v>
      </c>
      <c r="H27" s="46" t="s">
        <v>134</v>
      </c>
      <c r="J27" s="46" t="s">
        <v>53</v>
      </c>
      <c r="P27" t="s">
        <v>54</v>
      </c>
      <c r="Q27" t="s">
        <v>55</v>
      </c>
    </row>
    <row r="28" spans="2:17" x14ac:dyDescent="0.25">
      <c r="B28" t="s">
        <v>47</v>
      </c>
      <c r="C28" t="s">
        <v>135</v>
      </c>
      <c r="D28" t="s">
        <v>49</v>
      </c>
      <c r="E28" t="s">
        <v>136</v>
      </c>
      <c r="G28" t="s">
        <v>137</v>
      </c>
      <c r="H28" s="46" t="s">
        <v>138</v>
      </c>
      <c r="J28" s="46" t="s">
        <v>53</v>
      </c>
      <c r="P28" t="s">
        <v>54</v>
      </c>
      <c r="Q28" t="s">
        <v>55</v>
      </c>
    </row>
    <row r="29" spans="2:17" x14ac:dyDescent="0.25">
      <c r="B29" t="s">
        <v>47</v>
      </c>
      <c r="C29" t="s">
        <v>135</v>
      </c>
      <c r="D29" t="s">
        <v>49</v>
      </c>
      <c r="E29" t="s">
        <v>139</v>
      </c>
      <c r="G29" t="s">
        <v>140</v>
      </c>
      <c r="H29" s="46" t="s">
        <v>141</v>
      </c>
      <c r="J29" s="46" t="s">
        <v>53</v>
      </c>
      <c r="P29" t="s">
        <v>54</v>
      </c>
      <c r="Q29" t="s">
        <v>55</v>
      </c>
    </row>
    <row r="30" spans="2:17" x14ac:dyDescent="0.25">
      <c r="B30" t="s">
        <v>47</v>
      </c>
      <c r="C30" t="s">
        <v>142</v>
      </c>
      <c r="D30" t="s">
        <v>49</v>
      </c>
      <c r="E30" t="s">
        <v>143</v>
      </c>
      <c r="G30" t="s">
        <v>144</v>
      </c>
      <c r="H30" s="46" t="s">
        <v>145</v>
      </c>
      <c r="J30" s="46" t="s">
        <v>53</v>
      </c>
      <c r="P30" t="s">
        <v>54</v>
      </c>
      <c r="Q30" t="s">
        <v>55</v>
      </c>
    </row>
    <row r="31" spans="2:17" x14ac:dyDescent="0.25">
      <c r="B31" t="s">
        <v>47</v>
      </c>
      <c r="C31" t="s">
        <v>142</v>
      </c>
      <c r="D31" t="s">
        <v>49</v>
      </c>
      <c r="E31" t="s">
        <v>79</v>
      </c>
      <c r="G31" t="s">
        <v>146</v>
      </c>
      <c r="H31" s="46" t="s">
        <v>147</v>
      </c>
      <c r="J31" s="46" t="s">
        <v>53</v>
      </c>
      <c r="P31" t="s">
        <v>54</v>
      </c>
      <c r="Q31" t="s">
        <v>55</v>
      </c>
    </row>
    <row r="32" spans="2:17" x14ac:dyDescent="0.25">
      <c r="B32" t="s">
        <v>47</v>
      </c>
      <c r="C32" t="s">
        <v>148</v>
      </c>
      <c r="D32" t="s">
        <v>49</v>
      </c>
      <c r="E32" t="s">
        <v>149</v>
      </c>
      <c r="G32" t="s">
        <v>150</v>
      </c>
      <c r="H32" s="46" t="s">
        <v>151</v>
      </c>
      <c r="J32" s="46" t="s">
        <v>53</v>
      </c>
      <c r="P32" t="s">
        <v>54</v>
      </c>
      <c r="Q32" t="s">
        <v>55</v>
      </c>
    </row>
    <row r="33" spans="2:17" x14ac:dyDescent="0.25">
      <c r="B33" t="s">
        <v>47</v>
      </c>
      <c r="C33" t="s">
        <v>148</v>
      </c>
      <c r="D33" t="s">
        <v>49</v>
      </c>
      <c r="E33" t="s">
        <v>152</v>
      </c>
      <c r="G33" t="s">
        <v>153</v>
      </c>
      <c r="H33" s="46" t="s">
        <v>154</v>
      </c>
      <c r="J33" s="46" t="s">
        <v>53</v>
      </c>
      <c r="P33" t="s">
        <v>54</v>
      </c>
      <c r="Q33" t="s">
        <v>55</v>
      </c>
    </row>
    <row r="34" spans="2:17" x14ac:dyDescent="0.25">
      <c r="B34" t="s">
        <v>47</v>
      </c>
      <c r="C34" t="s">
        <v>155</v>
      </c>
      <c r="D34" t="s">
        <v>49</v>
      </c>
      <c r="E34" t="s">
        <v>156</v>
      </c>
      <c r="G34" t="s">
        <v>157</v>
      </c>
      <c r="H34" s="46" t="s">
        <v>158</v>
      </c>
      <c r="J34" s="46" t="s">
        <v>53</v>
      </c>
      <c r="P34" t="s">
        <v>54</v>
      </c>
      <c r="Q34" t="s">
        <v>55</v>
      </c>
    </row>
    <row r="35" spans="2:17" x14ac:dyDescent="0.25">
      <c r="B35" t="s">
        <v>47</v>
      </c>
      <c r="C35" t="s">
        <v>155</v>
      </c>
      <c r="D35" t="s">
        <v>49</v>
      </c>
      <c r="E35" t="s">
        <v>159</v>
      </c>
      <c r="G35" t="s">
        <v>160</v>
      </c>
      <c r="H35" s="46" t="s">
        <v>161</v>
      </c>
      <c r="J35" s="46" t="s">
        <v>53</v>
      </c>
      <c r="P35" t="s">
        <v>54</v>
      </c>
      <c r="Q35" t="s">
        <v>55</v>
      </c>
    </row>
    <row r="36" spans="2:17" x14ac:dyDescent="0.25">
      <c r="B36" t="s">
        <v>47</v>
      </c>
      <c r="C36" t="s">
        <v>162</v>
      </c>
      <c r="D36" t="s">
        <v>49</v>
      </c>
      <c r="E36" t="s">
        <v>163</v>
      </c>
      <c r="G36" t="s">
        <v>164</v>
      </c>
      <c r="H36" s="46" t="s">
        <v>165</v>
      </c>
      <c r="J36" s="46" t="s">
        <v>53</v>
      </c>
      <c r="P36" t="s">
        <v>54</v>
      </c>
      <c r="Q36" t="s">
        <v>55</v>
      </c>
    </row>
    <row r="37" spans="2:17" x14ac:dyDescent="0.25">
      <c r="B37" t="s">
        <v>47</v>
      </c>
      <c r="C37" t="s">
        <v>166</v>
      </c>
      <c r="D37" t="s">
        <v>49</v>
      </c>
      <c r="E37" t="s">
        <v>167</v>
      </c>
      <c r="G37" t="s">
        <v>168</v>
      </c>
      <c r="H37" s="46" t="s">
        <v>169</v>
      </c>
      <c r="J37" s="46" t="s">
        <v>53</v>
      </c>
      <c r="P37" t="s">
        <v>54</v>
      </c>
      <c r="Q37" t="s">
        <v>55</v>
      </c>
    </row>
    <row r="38" spans="2:17" x14ac:dyDescent="0.25">
      <c r="B38" t="s">
        <v>47</v>
      </c>
      <c r="C38" t="s">
        <v>166</v>
      </c>
      <c r="D38" t="s">
        <v>49</v>
      </c>
      <c r="E38" t="s">
        <v>170</v>
      </c>
      <c r="G38" t="s">
        <v>171</v>
      </c>
      <c r="H38" s="46" t="s">
        <v>172</v>
      </c>
      <c r="J38" s="46" t="s">
        <v>53</v>
      </c>
      <c r="P38" t="s">
        <v>54</v>
      </c>
      <c r="Q38" t="s">
        <v>55</v>
      </c>
    </row>
    <row r="39" spans="2:17" x14ac:dyDescent="0.25">
      <c r="B39" t="s">
        <v>47</v>
      </c>
      <c r="C39" t="s">
        <v>57</v>
      </c>
      <c r="D39" t="s">
        <v>49</v>
      </c>
      <c r="E39" t="s">
        <v>173</v>
      </c>
      <c r="G39" t="s">
        <v>174</v>
      </c>
      <c r="H39" s="46" t="s">
        <v>175</v>
      </c>
      <c r="J39" s="46" t="s">
        <v>53</v>
      </c>
      <c r="P39" t="s">
        <v>54</v>
      </c>
      <c r="Q39" t="s">
        <v>55</v>
      </c>
    </row>
    <row r="40" spans="2:17" x14ac:dyDescent="0.25">
      <c r="B40" t="s">
        <v>47</v>
      </c>
      <c r="C40" t="s">
        <v>57</v>
      </c>
      <c r="D40" t="s">
        <v>49</v>
      </c>
      <c r="E40" t="s">
        <v>176</v>
      </c>
      <c r="G40" t="s">
        <v>177</v>
      </c>
      <c r="H40" s="46" t="s">
        <v>178</v>
      </c>
      <c r="J40" s="46" t="s">
        <v>53</v>
      </c>
      <c r="P40" t="s">
        <v>54</v>
      </c>
      <c r="Q40" t="s">
        <v>55</v>
      </c>
    </row>
    <row r="41" spans="2:17" x14ac:dyDescent="0.25">
      <c r="B41" t="s">
        <v>47</v>
      </c>
      <c r="C41" t="s">
        <v>179</v>
      </c>
      <c r="D41" t="s">
        <v>49</v>
      </c>
      <c r="E41" t="s">
        <v>180</v>
      </c>
      <c r="G41" t="s">
        <v>181</v>
      </c>
      <c r="H41" s="46" t="s">
        <v>182</v>
      </c>
      <c r="J41" s="46" t="s">
        <v>53</v>
      </c>
      <c r="P41" t="s">
        <v>54</v>
      </c>
      <c r="Q41" t="s">
        <v>55</v>
      </c>
    </row>
    <row r="42" spans="2:17" x14ac:dyDescent="0.25">
      <c r="B42" t="s">
        <v>47</v>
      </c>
      <c r="C42" t="s">
        <v>179</v>
      </c>
      <c r="D42" t="s">
        <v>49</v>
      </c>
      <c r="E42" t="s">
        <v>183</v>
      </c>
      <c r="G42" t="s">
        <v>184</v>
      </c>
      <c r="H42" s="46" t="s">
        <v>185</v>
      </c>
      <c r="J42" s="46" t="s">
        <v>53</v>
      </c>
      <c r="P42" t="s">
        <v>54</v>
      </c>
      <c r="Q42" t="s">
        <v>55</v>
      </c>
    </row>
    <row r="43" spans="2:17" x14ac:dyDescent="0.25">
      <c r="B43" t="s">
        <v>47</v>
      </c>
      <c r="C43" t="s">
        <v>48</v>
      </c>
      <c r="D43" t="s">
        <v>49</v>
      </c>
      <c r="E43" t="s">
        <v>186</v>
      </c>
      <c r="G43" t="s">
        <v>187</v>
      </c>
      <c r="H43" s="46" t="s">
        <v>188</v>
      </c>
      <c r="J43" s="46" t="s">
        <v>53</v>
      </c>
      <c r="P43" t="s">
        <v>54</v>
      </c>
      <c r="Q43" t="s">
        <v>55</v>
      </c>
    </row>
    <row r="44" spans="2:17" x14ac:dyDescent="0.25">
      <c r="B44" t="s">
        <v>47</v>
      </c>
      <c r="C44" t="s">
        <v>48</v>
      </c>
      <c r="D44" t="s">
        <v>49</v>
      </c>
      <c r="E44" t="s">
        <v>189</v>
      </c>
      <c r="G44" t="s">
        <v>190</v>
      </c>
      <c r="H44" s="46" t="s">
        <v>191</v>
      </c>
      <c r="J44" s="46" t="s">
        <v>53</v>
      </c>
      <c r="P44" t="s">
        <v>54</v>
      </c>
      <c r="Q44" t="s">
        <v>55</v>
      </c>
    </row>
    <row r="45" spans="2:17" x14ac:dyDescent="0.25">
      <c r="B45" t="s">
        <v>47</v>
      </c>
      <c r="C45" t="s">
        <v>82</v>
      </c>
      <c r="D45" t="s">
        <v>49</v>
      </c>
      <c r="E45" t="s">
        <v>192</v>
      </c>
      <c r="G45" t="s">
        <v>193</v>
      </c>
      <c r="H45" s="46" t="s">
        <v>194</v>
      </c>
      <c r="J45" s="46" t="s">
        <v>53</v>
      </c>
      <c r="P45" t="s">
        <v>54</v>
      </c>
      <c r="Q45" t="s">
        <v>55</v>
      </c>
    </row>
    <row r="46" spans="2:17" x14ac:dyDescent="0.25">
      <c r="B46" t="s">
        <v>47</v>
      </c>
      <c r="C46" t="s">
        <v>179</v>
      </c>
      <c r="D46" t="s">
        <v>49</v>
      </c>
      <c r="E46" t="s">
        <v>195</v>
      </c>
      <c r="G46" t="s">
        <v>196</v>
      </c>
      <c r="H46" s="46" t="s">
        <v>197</v>
      </c>
      <c r="J46" s="46" t="s">
        <v>53</v>
      </c>
      <c r="P46" t="s">
        <v>54</v>
      </c>
      <c r="Q46" t="s">
        <v>55</v>
      </c>
    </row>
    <row r="47" spans="2:17" x14ac:dyDescent="0.25">
      <c r="B47" t="s">
        <v>47</v>
      </c>
      <c r="C47" t="s">
        <v>82</v>
      </c>
      <c r="D47" t="s">
        <v>49</v>
      </c>
      <c r="E47" t="s">
        <v>198</v>
      </c>
      <c r="G47" t="s">
        <v>199</v>
      </c>
      <c r="H47" s="46" t="s">
        <v>200</v>
      </c>
      <c r="J47" s="46" t="s">
        <v>53</v>
      </c>
      <c r="P47" t="s">
        <v>54</v>
      </c>
      <c r="Q47" t="s">
        <v>55</v>
      </c>
    </row>
    <row r="48" spans="2:17" x14ac:dyDescent="0.25">
      <c r="B48" t="s">
        <v>47</v>
      </c>
      <c r="C48" t="s">
        <v>201</v>
      </c>
      <c r="D48" t="s">
        <v>49</v>
      </c>
      <c r="E48" t="s">
        <v>202</v>
      </c>
      <c r="G48" t="s">
        <v>203</v>
      </c>
      <c r="H48" s="46" t="s">
        <v>204</v>
      </c>
      <c r="J48" s="46" t="s">
        <v>53</v>
      </c>
      <c r="P48" t="s">
        <v>54</v>
      </c>
      <c r="Q48" t="s">
        <v>55</v>
      </c>
    </row>
    <row r="49" spans="2:17" x14ac:dyDescent="0.25">
      <c r="B49" t="s">
        <v>47</v>
      </c>
      <c r="C49" t="s">
        <v>112</v>
      </c>
      <c r="D49" t="s">
        <v>49</v>
      </c>
      <c r="E49" t="s">
        <v>205</v>
      </c>
      <c r="G49" t="s">
        <v>206</v>
      </c>
      <c r="H49" s="46" t="s">
        <v>207</v>
      </c>
      <c r="J49" s="46" t="s">
        <v>53</v>
      </c>
      <c r="P49" t="s">
        <v>54</v>
      </c>
      <c r="Q49" t="s">
        <v>55</v>
      </c>
    </row>
    <row r="50" spans="2:17" x14ac:dyDescent="0.25">
      <c r="B50" t="s">
        <v>47</v>
      </c>
      <c r="C50" t="s">
        <v>201</v>
      </c>
      <c r="D50" t="s">
        <v>49</v>
      </c>
      <c r="E50" t="s">
        <v>208</v>
      </c>
      <c r="G50" t="s">
        <v>209</v>
      </c>
      <c r="H50" s="46" t="s">
        <v>210</v>
      </c>
      <c r="J50" s="46" t="s">
        <v>53</v>
      </c>
      <c r="P50" t="s">
        <v>54</v>
      </c>
      <c r="Q50" t="s">
        <v>55</v>
      </c>
    </row>
    <row r="51" spans="2:17" x14ac:dyDescent="0.25">
      <c r="B51" t="s">
        <v>47</v>
      </c>
      <c r="C51" t="s">
        <v>211</v>
      </c>
      <c r="D51" t="s">
        <v>49</v>
      </c>
      <c r="E51" t="s">
        <v>212</v>
      </c>
      <c r="G51" t="s">
        <v>213</v>
      </c>
      <c r="H51" s="46" t="s">
        <v>138</v>
      </c>
      <c r="J51" s="46" t="s">
        <v>53</v>
      </c>
      <c r="P51" t="s">
        <v>54</v>
      </c>
      <c r="Q51" t="s">
        <v>55</v>
      </c>
    </row>
    <row r="52" spans="2:17" x14ac:dyDescent="0.25">
      <c r="B52" t="s">
        <v>47</v>
      </c>
      <c r="C52" t="s">
        <v>48</v>
      </c>
      <c r="D52" t="s">
        <v>49</v>
      </c>
      <c r="E52" t="s">
        <v>214</v>
      </c>
      <c r="G52" t="s">
        <v>215</v>
      </c>
      <c r="H52" s="46" t="s">
        <v>216</v>
      </c>
      <c r="J52" s="46" t="s">
        <v>53</v>
      </c>
      <c r="P52" t="s">
        <v>54</v>
      </c>
      <c r="Q52" t="s">
        <v>55</v>
      </c>
    </row>
    <row r="53" spans="2:17" x14ac:dyDescent="0.25">
      <c r="B53" t="s">
        <v>47</v>
      </c>
      <c r="C53" t="s">
        <v>179</v>
      </c>
      <c r="D53" t="s">
        <v>49</v>
      </c>
      <c r="E53" t="s">
        <v>79</v>
      </c>
      <c r="G53" t="s">
        <v>217</v>
      </c>
      <c r="H53" s="46" t="s">
        <v>218</v>
      </c>
      <c r="J53" s="46" t="s">
        <v>53</v>
      </c>
      <c r="P53" t="s">
        <v>54</v>
      </c>
      <c r="Q53" t="s">
        <v>55</v>
      </c>
    </row>
    <row r="54" spans="2:17" x14ac:dyDescent="0.25">
      <c r="B54" t="s">
        <v>47</v>
      </c>
      <c r="C54" t="s">
        <v>179</v>
      </c>
      <c r="D54" t="s">
        <v>49</v>
      </c>
      <c r="E54" t="s">
        <v>79</v>
      </c>
      <c r="G54" t="s">
        <v>219</v>
      </c>
      <c r="H54" s="46" t="s">
        <v>220</v>
      </c>
      <c r="J54" s="46" t="s">
        <v>53</v>
      </c>
      <c r="P54" t="s">
        <v>54</v>
      </c>
      <c r="Q54" t="s">
        <v>55</v>
      </c>
    </row>
    <row r="55" spans="2:17" x14ac:dyDescent="0.25">
      <c r="B55" t="s">
        <v>47</v>
      </c>
      <c r="C55" t="s">
        <v>82</v>
      </c>
      <c r="D55" t="s">
        <v>49</v>
      </c>
      <c r="E55" t="s">
        <v>221</v>
      </c>
      <c r="G55" t="s">
        <v>222</v>
      </c>
      <c r="H55" s="46" t="s">
        <v>223</v>
      </c>
      <c r="J55" s="46" t="s">
        <v>53</v>
      </c>
      <c r="P55" t="s">
        <v>54</v>
      </c>
      <c r="Q55" t="s">
        <v>55</v>
      </c>
    </row>
    <row r="56" spans="2:17" x14ac:dyDescent="0.25">
      <c r="B56" t="s">
        <v>47</v>
      </c>
      <c r="C56" t="s">
        <v>82</v>
      </c>
      <c r="D56" t="s">
        <v>49</v>
      </c>
      <c r="E56" t="s">
        <v>224</v>
      </c>
      <c r="G56" t="s">
        <v>225</v>
      </c>
      <c r="H56" s="46" t="s">
        <v>226</v>
      </c>
      <c r="J56" s="46" t="s">
        <v>53</v>
      </c>
      <c r="P56" t="s">
        <v>54</v>
      </c>
      <c r="Q56" t="s">
        <v>55</v>
      </c>
    </row>
    <row r="57" spans="2:17" x14ac:dyDescent="0.25">
      <c r="B57" t="s">
        <v>47</v>
      </c>
      <c r="C57" t="s">
        <v>227</v>
      </c>
      <c r="D57" t="s">
        <v>49</v>
      </c>
      <c r="E57" t="s">
        <v>79</v>
      </c>
      <c r="G57" t="s">
        <v>228</v>
      </c>
      <c r="H57" s="46" t="s">
        <v>229</v>
      </c>
      <c r="J57" s="46" t="s">
        <v>53</v>
      </c>
      <c r="P57" t="s">
        <v>54</v>
      </c>
      <c r="Q57" t="s">
        <v>55</v>
      </c>
    </row>
    <row r="58" spans="2:17" x14ac:dyDescent="0.25">
      <c r="B58" t="s">
        <v>47</v>
      </c>
      <c r="C58" t="s">
        <v>179</v>
      </c>
      <c r="D58" t="s">
        <v>49</v>
      </c>
      <c r="E58" t="s">
        <v>230</v>
      </c>
      <c r="G58" t="s">
        <v>231</v>
      </c>
      <c r="H58" s="46" t="s">
        <v>232</v>
      </c>
      <c r="J58" s="46" t="s">
        <v>53</v>
      </c>
      <c r="P58" t="s">
        <v>54</v>
      </c>
      <c r="Q58" t="s">
        <v>55</v>
      </c>
    </row>
    <row r="59" spans="2:17" x14ac:dyDescent="0.25">
      <c r="B59" t="s">
        <v>47</v>
      </c>
      <c r="C59" t="s">
        <v>233</v>
      </c>
      <c r="D59" t="s">
        <v>49</v>
      </c>
      <c r="E59" t="s">
        <v>234</v>
      </c>
      <c r="G59" t="s">
        <v>235</v>
      </c>
      <c r="H59" s="46" t="s">
        <v>236</v>
      </c>
      <c r="J59" s="46" t="s">
        <v>53</v>
      </c>
      <c r="P59" t="s">
        <v>54</v>
      </c>
      <c r="Q59" t="s">
        <v>55</v>
      </c>
    </row>
    <row r="60" spans="2:17" x14ac:dyDescent="0.25">
      <c r="B60" t="s">
        <v>47</v>
      </c>
      <c r="C60" t="s">
        <v>179</v>
      </c>
      <c r="D60" t="s">
        <v>49</v>
      </c>
      <c r="E60" t="s">
        <v>237</v>
      </c>
      <c r="G60" t="s">
        <v>238</v>
      </c>
      <c r="H60" s="46" t="s">
        <v>239</v>
      </c>
      <c r="J60" s="46" t="s">
        <v>53</v>
      </c>
      <c r="P60" t="s">
        <v>54</v>
      </c>
      <c r="Q60" t="s">
        <v>55</v>
      </c>
    </row>
    <row r="61" spans="2:17" x14ac:dyDescent="0.25">
      <c r="B61" t="s">
        <v>47</v>
      </c>
      <c r="C61" t="s">
        <v>179</v>
      </c>
      <c r="D61" t="s">
        <v>49</v>
      </c>
      <c r="E61" t="s">
        <v>240</v>
      </c>
      <c r="G61" t="s">
        <v>241</v>
      </c>
      <c r="H61" s="46" t="s">
        <v>242</v>
      </c>
      <c r="J61" s="46" t="s">
        <v>53</v>
      </c>
      <c r="P61" t="s">
        <v>54</v>
      </c>
      <c r="Q61" t="s">
        <v>55</v>
      </c>
    </row>
    <row r="62" spans="2:17" x14ac:dyDescent="0.25">
      <c r="B62" t="s">
        <v>47</v>
      </c>
      <c r="C62" t="s">
        <v>48</v>
      </c>
      <c r="D62" t="s">
        <v>49</v>
      </c>
      <c r="E62" t="s">
        <v>243</v>
      </c>
      <c r="G62" t="s">
        <v>244</v>
      </c>
      <c r="H62" s="46" t="s">
        <v>245</v>
      </c>
      <c r="J62" s="46" t="s">
        <v>53</v>
      </c>
      <c r="P62" t="s">
        <v>54</v>
      </c>
      <c r="Q62" t="s">
        <v>55</v>
      </c>
    </row>
    <row r="63" spans="2:17" x14ac:dyDescent="0.25">
      <c r="B63" t="s">
        <v>47</v>
      </c>
      <c r="C63" t="s">
        <v>246</v>
      </c>
      <c r="D63" t="s">
        <v>49</v>
      </c>
      <c r="E63" t="s">
        <v>247</v>
      </c>
      <c r="G63" t="s">
        <v>248</v>
      </c>
      <c r="H63" s="46" t="s">
        <v>249</v>
      </c>
      <c r="J63" s="46" t="s">
        <v>53</v>
      </c>
      <c r="P63" t="s">
        <v>54</v>
      </c>
      <c r="Q63" t="s">
        <v>55</v>
      </c>
    </row>
    <row r="64" spans="2:17" x14ac:dyDescent="0.25">
      <c r="B64" t="s">
        <v>47</v>
      </c>
      <c r="C64" t="s">
        <v>179</v>
      </c>
      <c r="D64" t="s">
        <v>49</v>
      </c>
      <c r="E64" t="s">
        <v>250</v>
      </c>
      <c r="G64" t="s">
        <v>251</v>
      </c>
      <c r="H64" s="46" t="s">
        <v>252</v>
      </c>
      <c r="J64" s="46" t="s">
        <v>53</v>
      </c>
      <c r="P64" t="s">
        <v>54</v>
      </c>
      <c r="Q64" t="s">
        <v>55</v>
      </c>
    </row>
    <row r="65" spans="2:17" x14ac:dyDescent="0.25">
      <c r="B65" t="s">
        <v>47</v>
      </c>
      <c r="C65" t="s">
        <v>201</v>
      </c>
      <c r="D65" t="s">
        <v>49</v>
      </c>
      <c r="E65" t="s">
        <v>253</v>
      </c>
      <c r="G65" t="s">
        <v>254</v>
      </c>
      <c r="H65" s="46" t="s">
        <v>255</v>
      </c>
      <c r="J65" s="46" t="s">
        <v>53</v>
      </c>
      <c r="P65" t="s">
        <v>54</v>
      </c>
      <c r="Q65" t="s">
        <v>55</v>
      </c>
    </row>
    <row r="66" spans="2:17" x14ac:dyDescent="0.25">
      <c r="B66" t="s">
        <v>47</v>
      </c>
      <c r="C66" t="s">
        <v>179</v>
      </c>
      <c r="D66" t="s">
        <v>49</v>
      </c>
      <c r="E66" t="s">
        <v>256</v>
      </c>
      <c r="G66" t="s">
        <v>257</v>
      </c>
      <c r="H66" s="46" t="s">
        <v>258</v>
      </c>
      <c r="J66" s="46" t="s">
        <v>53</v>
      </c>
      <c r="P66" t="s">
        <v>54</v>
      </c>
      <c r="Q66" t="s">
        <v>55</v>
      </c>
    </row>
    <row r="67" spans="2:17" x14ac:dyDescent="0.25">
      <c r="B67" t="s">
        <v>47</v>
      </c>
      <c r="C67" t="s">
        <v>179</v>
      </c>
      <c r="D67" t="s">
        <v>49</v>
      </c>
      <c r="E67" t="s">
        <v>259</v>
      </c>
      <c r="G67" t="s">
        <v>260</v>
      </c>
      <c r="H67" s="46" t="s">
        <v>261</v>
      </c>
      <c r="J67" s="46" t="s">
        <v>53</v>
      </c>
      <c r="P67" t="s">
        <v>54</v>
      </c>
      <c r="Q67" t="s">
        <v>55</v>
      </c>
    </row>
    <row r="68" spans="2:17" x14ac:dyDescent="0.25">
      <c r="B68" t="s">
        <v>47</v>
      </c>
      <c r="C68" t="s">
        <v>201</v>
      </c>
      <c r="D68" t="s">
        <v>49</v>
      </c>
      <c r="E68" t="s">
        <v>262</v>
      </c>
      <c r="G68" t="s">
        <v>263</v>
      </c>
      <c r="H68" s="46" t="s">
        <v>264</v>
      </c>
      <c r="J68" s="46" t="s">
        <v>53</v>
      </c>
      <c r="P68" t="s">
        <v>54</v>
      </c>
      <c r="Q68" t="s">
        <v>55</v>
      </c>
    </row>
    <row r="69" spans="2:17" x14ac:dyDescent="0.25">
      <c r="B69" t="s">
        <v>47</v>
      </c>
      <c r="C69" t="s">
        <v>211</v>
      </c>
      <c r="D69" t="s">
        <v>49</v>
      </c>
      <c r="E69" t="s">
        <v>265</v>
      </c>
      <c r="G69" t="s">
        <v>266</v>
      </c>
      <c r="H69" s="46" t="s">
        <v>267</v>
      </c>
      <c r="J69" s="46" t="s">
        <v>53</v>
      </c>
      <c r="P69" t="s">
        <v>54</v>
      </c>
      <c r="Q69" t="s">
        <v>55</v>
      </c>
    </row>
    <row r="70" spans="2:17" x14ac:dyDescent="0.25">
      <c r="B70" t="s">
        <v>47</v>
      </c>
      <c r="C70" t="s">
        <v>201</v>
      </c>
      <c r="D70" t="s">
        <v>49</v>
      </c>
      <c r="E70" t="s">
        <v>268</v>
      </c>
      <c r="G70" t="s">
        <v>269</v>
      </c>
      <c r="H70" s="46" t="s">
        <v>270</v>
      </c>
      <c r="J70" s="46" t="s">
        <v>53</v>
      </c>
      <c r="P70" t="s">
        <v>54</v>
      </c>
      <c r="Q70" t="s">
        <v>55</v>
      </c>
    </row>
    <row r="71" spans="2:17" x14ac:dyDescent="0.25">
      <c r="B71" t="s">
        <v>47</v>
      </c>
      <c r="C71" t="s">
        <v>271</v>
      </c>
      <c r="D71" t="s">
        <v>49</v>
      </c>
      <c r="E71" t="s">
        <v>272</v>
      </c>
      <c r="G71" t="s">
        <v>273</v>
      </c>
      <c r="H71" s="46" t="s">
        <v>274</v>
      </c>
      <c r="J71" s="46" t="s">
        <v>53</v>
      </c>
      <c r="P71" t="s">
        <v>54</v>
      </c>
      <c r="Q71" t="s">
        <v>55</v>
      </c>
    </row>
    <row r="72" spans="2:17" x14ac:dyDescent="0.25">
      <c r="B72" t="s">
        <v>47</v>
      </c>
      <c r="C72" t="s">
        <v>211</v>
      </c>
      <c r="D72" t="s">
        <v>49</v>
      </c>
      <c r="E72" t="s">
        <v>275</v>
      </c>
      <c r="G72" t="s">
        <v>276</v>
      </c>
      <c r="H72" s="46" t="s">
        <v>277</v>
      </c>
      <c r="J72" s="46" t="s">
        <v>53</v>
      </c>
      <c r="P72" t="s">
        <v>54</v>
      </c>
      <c r="Q72" t="s">
        <v>55</v>
      </c>
    </row>
    <row r="73" spans="2:17" x14ac:dyDescent="0.25">
      <c r="B73" t="s">
        <v>47</v>
      </c>
      <c r="C73" t="s">
        <v>211</v>
      </c>
      <c r="D73" t="s">
        <v>49</v>
      </c>
      <c r="E73" t="s">
        <v>278</v>
      </c>
      <c r="G73" t="s">
        <v>279</v>
      </c>
      <c r="H73" s="46" t="s">
        <v>280</v>
      </c>
      <c r="J73" s="46" t="s">
        <v>53</v>
      </c>
      <c r="P73" t="s">
        <v>54</v>
      </c>
      <c r="Q73" t="s">
        <v>55</v>
      </c>
    </row>
    <row r="74" spans="2:17" x14ac:dyDescent="0.25">
      <c r="B74" t="s">
        <v>47</v>
      </c>
      <c r="C74" t="s">
        <v>271</v>
      </c>
      <c r="D74" t="s">
        <v>49</v>
      </c>
      <c r="E74" t="s">
        <v>281</v>
      </c>
      <c r="G74" t="s">
        <v>282</v>
      </c>
      <c r="H74" s="46" t="s">
        <v>283</v>
      </c>
      <c r="J74" s="46" t="s">
        <v>53</v>
      </c>
      <c r="P74" t="s">
        <v>54</v>
      </c>
      <c r="Q74" t="s">
        <v>55</v>
      </c>
    </row>
    <row r="75" spans="2:17" x14ac:dyDescent="0.25">
      <c r="B75" t="s">
        <v>47</v>
      </c>
      <c r="C75" t="s">
        <v>271</v>
      </c>
      <c r="D75" t="s">
        <v>49</v>
      </c>
      <c r="E75" t="s">
        <v>284</v>
      </c>
      <c r="G75" t="s">
        <v>285</v>
      </c>
      <c r="H75" s="46" t="s">
        <v>286</v>
      </c>
      <c r="J75" s="46" t="s">
        <v>53</v>
      </c>
      <c r="P75" t="s">
        <v>54</v>
      </c>
      <c r="Q75" t="s">
        <v>55</v>
      </c>
    </row>
    <row r="76" spans="2:17" x14ac:dyDescent="0.25">
      <c r="B76" t="s">
        <v>47</v>
      </c>
      <c r="C76" t="s">
        <v>211</v>
      </c>
      <c r="D76" t="s">
        <v>49</v>
      </c>
      <c r="E76" t="s">
        <v>287</v>
      </c>
      <c r="G76" t="s">
        <v>288</v>
      </c>
      <c r="H76" s="46" t="s">
        <v>289</v>
      </c>
      <c r="J76" s="46" t="s">
        <v>53</v>
      </c>
      <c r="P76" t="s">
        <v>54</v>
      </c>
      <c r="Q76" t="s">
        <v>55</v>
      </c>
    </row>
    <row r="77" spans="2:17" x14ac:dyDescent="0.25">
      <c r="B77" t="s">
        <v>47</v>
      </c>
      <c r="C77" t="s">
        <v>211</v>
      </c>
      <c r="D77" t="s">
        <v>49</v>
      </c>
      <c r="E77" t="s">
        <v>290</v>
      </c>
      <c r="G77" t="s">
        <v>291</v>
      </c>
      <c r="H77" s="46" t="s">
        <v>292</v>
      </c>
      <c r="J77" s="46" t="s">
        <v>53</v>
      </c>
      <c r="P77" t="s">
        <v>54</v>
      </c>
      <c r="Q77" t="s">
        <v>55</v>
      </c>
    </row>
    <row r="78" spans="2:17" x14ac:dyDescent="0.25">
      <c r="B78" t="s">
        <v>47</v>
      </c>
      <c r="C78" t="s">
        <v>271</v>
      </c>
      <c r="D78" t="s">
        <v>49</v>
      </c>
      <c r="E78" t="s">
        <v>293</v>
      </c>
      <c r="G78" t="s">
        <v>294</v>
      </c>
      <c r="H78" s="46" t="s">
        <v>295</v>
      </c>
      <c r="J78" s="46" t="s">
        <v>53</v>
      </c>
      <c r="P78" t="s">
        <v>54</v>
      </c>
      <c r="Q78" t="s">
        <v>55</v>
      </c>
    </row>
    <row r="79" spans="2:17" x14ac:dyDescent="0.25">
      <c r="B79" t="s">
        <v>47</v>
      </c>
      <c r="C79" t="s">
        <v>211</v>
      </c>
      <c r="D79" t="s">
        <v>49</v>
      </c>
      <c r="E79" t="s">
        <v>296</v>
      </c>
      <c r="G79" t="s">
        <v>297</v>
      </c>
      <c r="H79" s="46" t="s">
        <v>298</v>
      </c>
      <c r="J79" s="46" t="s">
        <v>53</v>
      </c>
      <c r="P79" t="s">
        <v>54</v>
      </c>
      <c r="Q79" t="s">
        <v>55</v>
      </c>
    </row>
    <row r="80" spans="2:17" x14ac:dyDescent="0.25">
      <c r="B80" t="s">
        <v>47</v>
      </c>
      <c r="C80" t="s">
        <v>211</v>
      </c>
      <c r="D80" t="s">
        <v>49</v>
      </c>
      <c r="E80" t="s">
        <v>299</v>
      </c>
      <c r="G80" t="s">
        <v>300</v>
      </c>
      <c r="H80" s="46" t="s">
        <v>301</v>
      </c>
      <c r="J80" s="46" t="s">
        <v>53</v>
      </c>
      <c r="P80" t="s">
        <v>54</v>
      </c>
      <c r="Q80" t="s">
        <v>55</v>
      </c>
    </row>
    <row r="81" spans="2:17" x14ac:dyDescent="0.25">
      <c r="B81" t="s">
        <v>47</v>
      </c>
      <c r="C81" t="s">
        <v>211</v>
      </c>
      <c r="D81" t="s">
        <v>49</v>
      </c>
      <c r="E81" t="s">
        <v>302</v>
      </c>
      <c r="G81" t="s">
        <v>303</v>
      </c>
      <c r="H81" s="46" t="s">
        <v>304</v>
      </c>
      <c r="J81" s="46" t="s">
        <v>53</v>
      </c>
      <c r="P81" t="s">
        <v>54</v>
      </c>
      <c r="Q81" t="s">
        <v>55</v>
      </c>
    </row>
    <row r="82" spans="2:17" x14ac:dyDescent="0.25">
      <c r="B82" t="s">
        <v>47</v>
      </c>
      <c r="C82" t="s">
        <v>48</v>
      </c>
      <c r="D82" t="s">
        <v>305</v>
      </c>
      <c r="E82" t="s">
        <v>306</v>
      </c>
      <c r="G82" t="s">
        <v>307</v>
      </c>
      <c r="H82" s="46" t="s">
        <v>308</v>
      </c>
      <c r="J82" s="46" t="s">
        <v>53</v>
      </c>
      <c r="P82" t="s">
        <v>54</v>
      </c>
      <c r="Q82" t="s">
        <v>55</v>
      </c>
    </row>
    <row r="83" spans="2:17" x14ac:dyDescent="0.25">
      <c r="B83" t="s">
        <v>47</v>
      </c>
      <c r="C83" t="s">
        <v>48</v>
      </c>
      <c r="D83" t="s">
        <v>305</v>
      </c>
      <c r="E83" t="s">
        <v>306</v>
      </c>
      <c r="G83" t="s">
        <v>307</v>
      </c>
      <c r="H83" s="46" t="s">
        <v>308</v>
      </c>
      <c r="J83" s="46" t="s">
        <v>53</v>
      </c>
      <c r="P83" t="s">
        <v>54</v>
      </c>
      <c r="Q83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