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2" autoFilterDateGrouping="1"/>
  </bookViews>
  <sheets>
    <sheet xmlns:r="http://schemas.openxmlformats.org/officeDocument/2006/relationships" name="transform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result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Segoe UI"/>
      <family val="2"/>
      <b val="1"/>
      <color rgb="FF233845"/>
      <sz val="9"/>
    </font>
    <font>
      <name val="Segoe UI"/>
      <family val="2"/>
      <b val="1"/>
      <color rgb="FF233845"/>
      <sz val="14"/>
    </font>
    <font>
      <name val="Calibri"/>
      <family val="2"/>
      <color theme="1"/>
      <sz val="9"/>
      <scheme val="minor"/>
    </font>
    <font>
      <name val="Segoe UI"/>
      <family val="2"/>
      <sz val="9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E7F0F2"/>
        <bgColor indexed="64"/>
      </patternFill>
    </fill>
    <fill>
      <patternFill patternType="solid">
        <fgColor theme="8" tint="0.59999389629810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 readingOrder="1"/>
    </xf>
    <xf numFmtId="0" fontId="1" fillId="3" borderId="2" applyAlignment="1" pivotButton="0" quotePrefix="0" xfId="0">
      <alignment horizontal="center" vertical="center" wrapText="1" readingOrder="1"/>
    </xf>
    <xf numFmtId="0" fontId="1" fillId="2" borderId="5" applyAlignment="1" pivotButton="0" quotePrefix="0" xfId="0">
      <alignment horizontal="center" vertical="center" wrapText="1" readingOrder="1"/>
    </xf>
    <xf numFmtId="0" fontId="1" fillId="2" borderId="2" applyAlignment="1" pivotButton="0" quotePrefix="0" xfId="0">
      <alignment horizontal="center" vertical="center" wrapText="1" readingOrder="1"/>
    </xf>
    <xf numFmtId="0" fontId="1" fillId="2" borderId="6" applyAlignment="1" pivotButton="0" quotePrefix="0" xfId="0">
      <alignment horizontal="center" vertical="center" wrapText="1" readingOrder="1"/>
    </xf>
    <xf numFmtId="0" fontId="3" fillId="0" borderId="0" pivotButton="0" quotePrefix="0" xfId="0"/>
    <xf numFmtId="0" fontId="1" fillId="2" borderId="7" applyAlignment="1" pivotButton="0" quotePrefix="0" xfId="0">
      <alignment horizontal="center" vertical="center" wrapText="1" readingOrder="1"/>
    </xf>
    <xf numFmtId="0" fontId="1" fillId="3" borderId="8" applyAlignment="1" pivotButton="0" quotePrefix="0" xfId="0">
      <alignment horizontal="center" vertical="center" wrapText="1" readingOrder="1"/>
    </xf>
    <xf numFmtId="0" fontId="1" fillId="2" borderId="9" applyAlignment="1" pivotButton="0" quotePrefix="0" xfId="0">
      <alignment horizontal="center" vertical="center" wrapText="1" readingOrder="1"/>
    </xf>
    <xf numFmtId="0" fontId="1" fillId="2" borderId="10" applyAlignment="1" pivotButton="0" quotePrefix="0" xfId="0">
      <alignment horizontal="center" vertical="center" wrapText="1" readingOrder="1"/>
    </xf>
    <xf numFmtId="0" fontId="4" fillId="0" borderId="1" applyAlignment="1" pivotButton="0" quotePrefix="0" xfId="0">
      <alignment horizontal="center" vertical="center" wrapText="1" readingOrder="1"/>
    </xf>
    <xf numFmtId="9" fontId="4" fillId="0" borderId="1" applyAlignment="1" pivotButton="0" quotePrefix="0" xfId="0">
      <alignment horizontal="center" vertical="center" wrapText="1" readingOrder="1"/>
    </xf>
    <xf numFmtId="1" fontId="4" fillId="0" borderId="11" applyAlignment="1" pivotButton="0" quotePrefix="0" xfId="0">
      <alignment horizontal="center" vertical="center" wrapText="1" readingOrder="1"/>
    </xf>
    <xf numFmtId="1" fontId="4" fillId="0" borderId="1" applyAlignment="1" pivotButton="0" quotePrefix="0" xfId="0">
      <alignment horizontal="center" vertical="center" wrapText="1" readingOrder="1"/>
    </xf>
    <xf numFmtId="1" fontId="4" fillId="0" borderId="6" applyAlignment="1" pivotButton="0" quotePrefix="0" xfId="0">
      <alignment horizontal="center" vertical="center" wrapText="1" readingOrder="1"/>
    </xf>
    <xf numFmtId="0" fontId="4" fillId="3" borderId="2" applyAlignment="1" pivotButton="0" quotePrefix="0" xfId="0">
      <alignment horizontal="center" vertical="center" wrapText="1" readingOrder="1"/>
    </xf>
    <xf numFmtId="0" fontId="5" fillId="0" borderId="14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 wrapText="1" readingOrder="1"/>
    </xf>
    <xf numFmtId="0" fontId="0" fillId="0" borderId="12" pivotButton="0" quotePrefix="0" xfId="0"/>
    <xf numFmtId="0" fontId="2" fillId="2" borderId="13" applyAlignment="1" pivotButton="0" quotePrefix="0" xfId="0">
      <alignment horizontal="center" vertical="center" wrapText="1" readingOrder="1"/>
    </xf>
    <xf numFmtId="0" fontId="0" fillId="0" borderId="3" pivotButton="0" quotePrefix="0" xfId="0"/>
    <xf numFmtId="0" fontId="0" fillId="0" borderId="4" pivotButton="0" quotePrefix="0" xfId="0"/>
    <xf numFmtId="0" fontId="6" fillId="0" borderId="19" applyAlignment="1" pivotButton="0" quotePrefix="0" xfId="0">
      <alignment horizontal="center" vertical="top"/>
    </xf>
  </cellXfs>
  <cellStyles count="1">
    <cellStyle name="Normal" xfId="0" builtinId="0"/>
  </cellStyles>
  <dxfs count="16"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1"/>
  <sheetViews>
    <sheetView zoomScale="85" zoomScaleNormal="85" workbookViewId="0">
      <selection activeCell="A1" sqref="A1:A2"/>
    </sheetView>
  </sheetViews>
  <sheetFormatPr baseColWidth="8" defaultRowHeight="15"/>
  <sheetData>
    <row r="1" ht="24" customHeight="1">
      <c r="A1" s="18" t="inlineStr">
        <is>
          <t>Revision</t>
        </is>
      </c>
      <c r="B1" s="18" t="inlineStr">
        <is>
          <t>FST1</t>
        </is>
      </c>
      <c r="C1" s="18" t="inlineStr">
        <is>
          <t>FST2</t>
        </is>
      </c>
      <c r="D1" s="18" t="inlineStr">
        <is>
          <t>Tide</t>
        </is>
      </c>
      <c r="E1" s="18" t="inlineStr">
        <is>
          <t>Loading Direction</t>
        </is>
      </c>
      <c r="F1" s="18" t="inlineStr">
        <is>
          <t>Wind heading</t>
        </is>
      </c>
      <c r="G1" s="18" t="inlineStr">
        <is>
          <t>Wind speed</t>
        </is>
      </c>
      <c r="H1" s="18" t="inlineStr">
        <is>
          <t>Wave heading</t>
        </is>
      </c>
      <c r="I1" s="18" t="inlineStr">
        <is>
          <t>Hs</t>
        </is>
      </c>
      <c r="J1" s="18" t="inlineStr">
        <is>
          <t>Tz</t>
        </is>
      </c>
      <c r="K1" s="18" t="inlineStr">
        <is>
          <t>Gamma</t>
        </is>
      </c>
      <c r="L1" s="18" t="inlineStr">
        <is>
          <t>Current speed</t>
        </is>
      </c>
      <c r="M1" s="18" t="inlineStr">
        <is>
          <t>Current heading</t>
        </is>
      </c>
      <c r="N1" s="2" t="n"/>
      <c r="O1" s="20" t="inlineStr">
        <is>
          <t>FST2 - Strut Loads (kN)</t>
        </is>
      </c>
      <c r="P1" s="21" t="n"/>
      <c r="Q1" s="21" t="n"/>
      <c r="R1" s="22" t="n"/>
      <c r="S1" s="20" t="inlineStr">
        <is>
          <t>FST1 - Strut Loads (kN)</t>
        </is>
      </c>
      <c r="T1" s="21" t="n"/>
      <c r="U1" s="21" t="n"/>
      <c r="V1" s="22" t="n"/>
    </row>
    <row r="2">
      <c r="A2" s="19" t="n"/>
      <c r="B2" s="18" t="inlineStr">
        <is>
          <t>%load</t>
        </is>
      </c>
      <c r="C2" s="18" t="inlineStr">
        <is>
          <t>%load</t>
        </is>
      </c>
      <c r="D2" s="18" t="n"/>
      <c r="E2" s="18" t="n"/>
      <c r="F2" s="18" t="inlineStr">
        <is>
          <t>deg</t>
        </is>
      </c>
      <c r="G2" s="18" t="inlineStr">
        <is>
          <t>m/s</t>
        </is>
      </c>
      <c r="H2" s="18" t="inlineStr">
        <is>
          <t>deg</t>
        </is>
      </c>
      <c r="I2" s="18" t="inlineStr">
        <is>
          <t>m</t>
        </is>
      </c>
      <c r="J2" s="18" t="inlineStr">
        <is>
          <t>s</t>
        </is>
      </c>
      <c r="K2" s="18" t="inlineStr">
        <is>
          <t>#</t>
        </is>
      </c>
      <c r="L2" s="18" t="inlineStr">
        <is>
          <t>m/s</t>
        </is>
      </c>
      <c r="M2" s="18" t="inlineStr">
        <is>
          <t>deg</t>
        </is>
      </c>
      <c r="N2" s="2" t="n"/>
      <c r="O2" s="3" t="inlineStr">
        <is>
          <t>Strut1</t>
        </is>
      </c>
      <c r="P2" s="4" t="inlineStr">
        <is>
          <t>Strut2</t>
        </is>
      </c>
      <c r="Q2" s="4" t="inlineStr">
        <is>
          <t>Strut3</t>
        </is>
      </c>
      <c r="R2" s="5" t="inlineStr">
        <is>
          <t>Strut4</t>
        </is>
      </c>
      <c r="S2" s="3" t="inlineStr">
        <is>
          <t>Strut5</t>
        </is>
      </c>
      <c r="T2" s="4" t="inlineStr">
        <is>
          <t>Strut6</t>
        </is>
      </c>
      <c r="U2" s="4" t="inlineStr">
        <is>
          <t>Strut7</t>
        </is>
      </c>
      <c r="V2" s="5" t="inlineStr">
        <is>
          <t>Strut8</t>
        </is>
      </c>
    </row>
    <row r="3">
      <c r="A3" s="6" t="n"/>
      <c r="B3" s="6" t="n"/>
      <c r="C3" s="6" t="n"/>
      <c r="D3" s="6" t="n"/>
      <c r="E3" s="6" t="n"/>
      <c r="F3" s="7" t="n"/>
      <c r="G3" s="7" t="n"/>
      <c r="H3" s="7" t="n"/>
      <c r="I3" s="7" t="n"/>
      <c r="J3" s="7" t="n"/>
      <c r="K3" s="7" t="n"/>
      <c r="L3" s="7" t="n"/>
      <c r="M3" s="7" t="n"/>
      <c r="N3" s="8" t="n"/>
      <c r="O3" s="9" t="n"/>
      <c r="P3" s="7" t="n"/>
      <c r="Q3" s="7" t="n"/>
      <c r="R3" s="10" t="n"/>
      <c r="S3" s="9" t="n"/>
      <c r="T3" s="7" t="n"/>
      <c r="U3" s="7" t="n"/>
      <c r="V3" s="10" t="n"/>
    </row>
    <row r="4">
      <c r="A4" s="11" t="n"/>
      <c r="B4" s="12" t="n"/>
      <c r="C4" s="12" t="n"/>
      <c r="D4" s="12" t="n"/>
      <c r="N4" s="8" t="n"/>
      <c r="O4" s="13" t="n"/>
      <c r="P4" s="14" t="n"/>
      <c r="Q4" s="14" t="n"/>
      <c r="R4" s="15" t="n"/>
      <c r="S4" s="13" t="n"/>
      <c r="T4" s="14" t="n"/>
      <c r="U4" s="14" t="n"/>
      <c r="V4" s="15" t="n"/>
    </row>
    <row r="5">
      <c r="A5" s="11" t="n"/>
      <c r="B5" s="12" t="n"/>
      <c r="C5" s="12" t="n"/>
      <c r="D5" s="12" t="n"/>
      <c r="E5" s="12">
        <f>inputs!G2</f>
        <v/>
      </c>
      <c r="F5" s="12">
        <f>inputs!H2</f>
        <v/>
      </c>
      <c r="G5" s="12">
        <f>inputs!I2</f>
        <v/>
      </c>
      <c r="H5" s="12">
        <f>inputs!J2</f>
        <v/>
      </c>
      <c r="I5" s="12">
        <f>inputs!K2</f>
        <v/>
      </c>
      <c r="J5" s="12">
        <f>inputs!L2</f>
        <v/>
      </c>
      <c r="K5" s="12">
        <f>inputs!M2</f>
        <v/>
      </c>
      <c r="L5" s="12">
        <f>inputs!N2</f>
        <v/>
      </c>
      <c r="M5" s="12">
        <f>inputs!O2</f>
        <v/>
      </c>
      <c r="N5" s="16" t="n"/>
      <c r="O5" s="13">
        <f>results!E2</f>
        <v/>
      </c>
      <c r="P5" s="13">
        <f>results!F2</f>
        <v/>
      </c>
      <c r="Q5" s="13">
        <f>results!G2</f>
        <v/>
      </c>
      <c r="R5" s="13">
        <f>results!H2</f>
        <v/>
      </c>
      <c r="S5" s="13">
        <f>results!I2</f>
        <v/>
      </c>
      <c r="T5" s="13">
        <f>results!J2</f>
        <v/>
      </c>
      <c r="U5" s="13">
        <f>results!K2</f>
        <v/>
      </c>
      <c r="V5" s="13">
        <f>results!L2</f>
        <v/>
      </c>
    </row>
    <row r="6">
      <c r="A6" s="11" t="n"/>
      <c r="B6" s="12" t="n"/>
      <c r="C6" s="12" t="n"/>
      <c r="D6" s="12" t="n"/>
      <c r="E6" s="12">
        <f>inputs!G3</f>
        <v/>
      </c>
      <c r="F6" s="12">
        <f>inputs!H3</f>
        <v/>
      </c>
      <c r="G6" s="12">
        <f>inputs!I3</f>
        <v/>
      </c>
      <c r="H6" s="12">
        <f>inputs!J3</f>
        <v/>
      </c>
      <c r="I6" s="12">
        <f>inputs!K3</f>
        <v/>
      </c>
      <c r="J6" s="12">
        <f>inputs!L3</f>
        <v/>
      </c>
      <c r="K6" s="12">
        <f>inputs!M3</f>
        <v/>
      </c>
      <c r="L6" s="12">
        <f>inputs!N3</f>
        <v/>
      </c>
      <c r="M6" s="12">
        <f>inputs!O3</f>
        <v/>
      </c>
      <c r="N6" s="16" t="n"/>
      <c r="O6" s="13">
        <f>results!E3</f>
        <v/>
      </c>
      <c r="P6" s="13">
        <f>results!F3</f>
        <v/>
      </c>
      <c r="Q6" s="13">
        <f>results!G3</f>
        <v/>
      </c>
      <c r="R6" s="13">
        <f>results!H3</f>
        <v/>
      </c>
      <c r="S6" s="13">
        <f>results!I3</f>
        <v/>
      </c>
      <c r="T6" s="13">
        <f>results!J3</f>
        <v/>
      </c>
      <c r="U6" s="13">
        <f>results!K3</f>
        <v/>
      </c>
      <c r="V6" s="13">
        <f>results!L3</f>
        <v/>
      </c>
    </row>
    <row r="7">
      <c r="A7" s="11" t="n"/>
      <c r="B7" s="12" t="n"/>
      <c r="C7" s="12" t="n"/>
      <c r="D7" s="12" t="n"/>
      <c r="E7" s="12">
        <f>inputs!G4</f>
        <v/>
      </c>
      <c r="F7" s="12">
        <f>inputs!H4</f>
        <v/>
      </c>
      <c r="G7" s="12">
        <f>inputs!I4</f>
        <v/>
      </c>
      <c r="H7" s="12">
        <f>inputs!J4</f>
        <v/>
      </c>
      <c r="I7" s="12">
        <f>inputs!K4</f>
        <v/>
      </c>
      <c r="J7" s="12">
        <f>inputs!L4</f>
        <v/>
      </c>
      <c r="K7" s="12">
        <f>inputs!M4</f>
        <v/>
      </c>
      <c r="L7" s="12">
        <f>inputs!N4</f>
        <v/>
      </c>
      <c r="M7" s="12">
        <f>inputs!O4</f>
        <v/>
      </c>
      <c r="N7" s="16" t="n"/>
      <c r="O7" s="13">
        <f>results!E4</f>
        <v/>
      </c>
      <c r="P7" s="13">
        <f>results!F4</f>
        <v/>
      </c>
      <c r="Q7" s="13">
        <f>results!G4</f>
        <v/>
      </c>
      <c r="R7" s="13">
        <f>results!H4</f>
        <v/>
      </c>
      <c r="S7" s="13">
        <f>results!I4</f>
        <v/>
      </c>
      <c r="T7" s="13">
        <f>results!J4</f>
        <v/>
      </c>
      <c r="U7" s="13">
        <f>results!K4</f>
        <v/>
      </c>
      <c r="V7" s="13">
        <f>results!L4</f>
        <v/>
      </c>
    </row>
    <row r="8">
      <c r="A8" s="11" t="n"/>
      <c r="B8" s="12" t="n"/>
      <c r="C8" s="12" t="n"/>
      <c r="D8" s="12" t="n"/>
      <c r="E8" s="12">
        <f>inputs!G5</f>
        <v/>
      </c>
      <c r="F8" s="12">
        <f>inputs!H5</f>
        <v/>
      </c>
      <c r="G8" s="12">
        <f>inputs!I5</f>
        <v/>
      </c>
      <c r="H8" s="12">
        <f>inputs!J5</f>
        <v/>
      </c>
      <c r="I8" s="12">
        <f>inputs!K5</f>
        <v/>
      </c>
      <c r="J8" s="12">
        <f>inputs!L5</f>
        <v/>
      </c>
      <c r="K8" s="12">
        <f>inputs!M5</f>
        <v/>
      </c>
      <c r="L8" s="12">
        <f>inputs!N5</f>
        <v/>
      </c>
      <c r="M8" s="12">
        <f>inputs!O5</f>
        <v/>
      </c>
      <c r="N8" s="16" t="n"/>
      <c r="O8" s="13">
        <f>results!E5</f>
        <v/>
      </c>
      <c r="P8" s="13">
        <f>results!F5</f>
        <v/>
      </c>
      <c r="Q8" s="13">
        <f>results!G5</f>
        <v/>
      </c>
      <c r="R8" s="13">
        <f>results!H5</f>
        <v/>
      </c>
      <c r="S8" s="13">
        <f>results!I5</f>
        <v/>
      </c>
      <c r="T8" s="13">
        <f>results!J5</f>
        <v/>
      </c>
      <c r="U8" s="13">
        <f>results!K5</f>
        <v/>
      </c>
      <c r="V8" s="13">
        <f>results!L5</f>
        <v/>
      </c>
    </row>
    <row r="9">
      <c r="A9" s="11" t="n"/>
      <c r="B9" s="12" t="n"/>
      <c r="C9" s="12" t="n"/>
      <c r="D9" s="12" t="n"/>
      <c r="E9" s="12">
        <f>inputs!G6</f>
        <v/>
      </c>
      <c r="F9" s="12">
        <f>inputs!H6</f>
        <v/>
      </c>
      <c r="G9" s="12">
        <f>inputs!I6</f>
        <v/>
      </c>
      <c r="H9" s="12">
        <f>inputs!J6</f>
        <v/>
      </c>
      <c r="I9" s="12">
        <f>inputs!K6</f>
        <v/>
      </c>
      <c r="J9" s="12">
        <f>inputs!L6</f>
        <v/>
      </c>
      <c r="K9" s="12">
        <f>inputs!M6</f>
        <v/>
      </c>
      <c r="L9" s="12">
        <f>inputs!N6</f>
        <v/>
      </c>
      <c r="M9" s="12">
        <f>inputs!O6</f>
        <v/>
      </c>
      <c r="N9" s="16" t="n"/>
      <c r="O9" s="13">
        <f>results!E6</f>
        <v/>
      </c>
      <c r="P9" s="13">
        <f>results!F6</f>
        <v/>
      </c>
      <c r="Q9" s="13">
        <f>results!G6</f>
        <v/>
      </c>
      <c r="R9" s="13">
        <f>results!H6</f>
        <v/>
      </c>
      <c r="S9" s="13">
        <f>results!I6</f>
        <v/>
      </c>
      <c r="T9" s="13">
        <f>results!J6</f>
        <v/>
      </c>
      <c r="U9" s="13">
        <f>results!K6</f>
        <v/>
      </c>
      <c r="V9" s="13">
        <f>results!L6</f>
        <v/>
      </c>
    </row>
    <row r="10">
      <c r="A10" s="11" t="n"/>
      <c r="B10" s="12" t="n"/>
      <c r="C10" s="12" t="n"/>
      <c r="D10" s="12" t="n"/>
      <c r="E10" s="12">
        <f>inputs!G7</f>
        <v/>
      </c>
      <c r="F10" s="12">
        <f>inputs!H7</f>
        <v/>
      </c>
      <c r="G10" s="12">
        <f>inputs!I7</f>
        <v/>
      </c>
      <c r="H10" s="12">
        <f>inputs!J7</f>
        <v/>
      </c>
      <c r="I10" s="12">
        <f>inputs!K7</f>
        <v/>
      </c>
      <c r="J10" s="12">
        <f>inputs!L7</f>
        <v/>
      </c>
      <c r="K10" s="12">
        <f>inputs!M7</f>
        <v/>
      </c>
      <c r="L10" s="12">
        <f>inputs!N7</f>
        <v/>
      </c>
      <c r="M10" s="12">
        <f>inputs!O7</f>
        <v/>
      </c>
      <c r="N10" s="16" t="n"/>
      <c r="O10" s="13">
        <f>results!E7</f>
        <v/>
      </c>
      <c r="P10" s="13">
        <f>results!F7</f>
        <v/>
      </c>
      <c r="Q10" s="13">
        <f>results!G7</f>
        <v/>
      </c>
      <c r="R10" s="13">
        <f>results!H7</f>
        <v/>
      </c>
      <c r="S10" s="13">
        <f>results!I7</f>
        <v/>
      </c>
      <c r="T10" s="13">
        <f>results!J7</f>
        <v/>
      </c>
      <c r="U10" s="13">
        <f>results!K7</f>
        <v/>
      </c>
      <c r="V10" s="13">
        <f>results!L7</f>
        <v/>
      </c>
    </row>
    <row r="11">
      <c r="A11" s="11" t="n"/>
      <c r="B11" s="12" t="n"/>
      <c r="C11" s="12" t="n"/>
      <c r="D11" s="12" t="n"/>
      <c r="E11" s="12">
        <f>inputs!G8</f>
        <v/>
      </c>
      <c r="F11" s="12">
        <f>inputs!H8</f>
        <v/>
      </c>
      <c r="G11" s="12">
        <f>inputs!I8</f>
        <v/>
      </c>
      <c r="H11" s="12">
        <f>inputs!J8</f>
        <v/>
      </c>
      <c r="I11" s="12">
        <f>inputs!K8</f>
        <v/>
      </c>
      <c r="J11" s="12">
        <f>inputs!L8</f>
        <v/>
      </c>
      <c r="K11" s="12">
        <f>inputs!M8</f>
        <v/>
      </c>
      <c r="L11" s="12">
        <f>inputs!N8</f>
        <v/>
      </c>
      <c r="M11" s="12">
        <f>inputs!O8</f>
        <v/>
      </c>
      <c r="N11" s="16" t="n"/>
      <c r="O11" s="13">
        <f>results!E8</f>
        <v/>
      </c>
      <c r="P11" s="13">
        <f>results!F8</f>
        <v/>
      </c>
      <c r="Q11" s="13">
        <f>results!G8</f>
        <v/>
      </c>
      <c r="R11" s="13">
        <f>results!H8</f>
        <v/>
      </c>
      <c r="S11" s="13">
        <f>results!I8</f>
        <v/>
      </c>
      <c r="T11" s="13">
        <f>results!J8</f>
        <v/>
      </c>
      <c r="U11" s="13">
        <f>results!K8</f>
        <v/>
      </c>
      <c r="V11" s="13">
        <f>results!L8</f>
        <v/>
      </c>
    </row>
    <row r="12">
      <c r="A12" s="11" t="n"/>
      <c r="B12" s="12" t="n"/>
      <c r="C12" s="12" t="n"/>
      <c r="D12" s="12" t="n"/>
      <c r="E12" s="12">
        <f>inputs!G9</f>
        <v/>
      </c>
      <c r="F12" s="12">
        <f>inputs!H9</f>
        <v/>
      </c>
      <c r="G12" s="12">
        <f>inputs!I9</f>
        <v/>
      </c>
      <c r="H12" s="12">
        <f>inputs!J9</f>
        <v/>
      </c>
      <c r="I12" s="12">
        <f>inputs!K9</f>
        <v/>
      </c>
      <c r="J12" s="12">
        <f>inputs!L9</f>
        <v/>
      </c>
      <c r="K12" s="12">
        <f>inputs!M9</f>
        <v/>
      </c>
      <c r="L12" s="12">
        <f>inputs!N9</f>
        <v/>
      </c>
      <c r="M12" s="12">
        <f>inputs!O9</f>
        <v/>
      </c>
      <c r="N12" s="16" t="n"/>
      <c r="O12" s="13">
        <f>results!E9</f>
        <v/>
      </c>
      <c r="P12" s="13">
        <f>results!F9</f>
        <v/>
      </c>
      <c r="Q12" s="13">
        <f>results!G9</f>
        <v/>
      </c>
      <c r="R12" s="13">
        <f>results!H9</f>
        <v/>
      </c>
      <c r="S12" s="13">
        <f>results!I9</f>
        <v/>
      </c>
      <c r="T12" s="13">
        <f>results!J9</f>
        <v/>
      </c>
      <c r="U12" s="13">
        <f>results!K9</f>
        <v/>
      </c>
      <c r="V12" s="13">
        <f>results!L9</f>
        <v/>
      </c>
    </row>
    <row r="13">
      <c r="A13" s="11" t="n"/>
      <c r="B13" s="12" t="n"/>
      <c r="C13" s="12" t="n"/>
      <c r="D13" s="12" t="n"/>
      <c r="E13" s="12">
        <f>inputs!G10</f>
        <v/>
      </c>
      <c r="F13" s="12">
        <f>inputs!H10</f>
        <v/>
      </c>
      <c r="G13" s="12">
        <f>inputs!I10</f>
        <v/>
      </c>
      <c r="H13" s="12">
        <f>inputs!J10</f>
        <v/>
      </c>
      <c r="I13" s="12">
        <f>inputs!K10</f>
        <v/>
      </c>
      <c r="J13" s="12">
        <f>inputs!L10</f>
        <v/>
      </c>
      <c r="K13" s="12">
        <f>inputs!M10</f>
        <v/>
      </c>
      <c r="L13" s="12">
        <f>inputs!N10</f>
        <v/>
      </c>
      <c r="M13" s="12">
        <f>inputs!O10</f>
        <v/>
      </c>
      <c r="N13" s="16" t="n"/>
      <c r="O13" s="13">
        <f>results!E10</f>
        <v/>
      </c>
      <c r="P13" s="13">
        <f>results!F10</f>
        <v/>
      </c>
      <c r="Q13" s="13">
        <f>results!G10</f>
        <v/>
      </c>
      <c r="R13" s="13">
        <f>results!H10</f>
        <v/>
      </c>
      <c r="S13" s="13">
        <f>results!I10</f>
        <v/>
      </c>
      <c r="T13" s="13">
        <f>results!J10</f>
        <v/>
      </c>
      <c r="U13" s="13">
        <f>results!K10</f>
        <v/>
      </c>
      <c r="V13" s="13">
        <f>results!L10</f>
        <v/>
      </c>
    </row>
    <row r="14">
      <c r="A14" s="11" t="n"/>
      <c r="B14" s="12" t="n"/>
      <c r="C14" s="12" t="n"/>
      <c r="D14" s="12" t="n"/>
      <c r="E14" s="12">
        <f>inputs!G11</f>
        <v/>
      </c>
      <c r="F14" s="12">
        <f>inputs!H11</f>
        <v/>
      </c>
      <c r="G14" s="12">
        <f>inputs!I11</f>
        <v/>
      </c>
      <c r="H14" s="12">
        <f>inputs!J11</f>
        <v/>
      </c>
      <c r="I14" s="12">
        <f>inputs!K11</f>
        <v/>
      </c>
      <c r="J14" s="12">
        <f>inputs!L11</f>
        <v/>
      </c>
      <c r="K14" s="12">
        <f>inputs!M11</f>
        <v/>
      </c>
      <c r="L14" s="12">
        <f>inputs!N11</f>
        <v/>
      </c>
      <c r="M14" s="12">
        <f>inputs!O11</f>
        <v/>
      </c>
      <c r="N14" s="16" t="n"/>
      <c r="O14" s="13">
        <f>results!E11</f>
        <v/>
      </c>
      <c r="P14" s="13">
        <f>results!F11</f>
        <v/>
      </c>
      <c r="Q14" s="13">
        <f>results!G11</f>
        <v/>
      </c>
      <c r="R14" s="13">
        <f>results!H11</f>
        <v/>
      </c>
      <c r="S14" s="13">
        <f>results!I11</f>
        <v/>
      </c>
      <c r="T14" s="13">
        <f>results!J11</f>
        <v/>
      </c>
      <c r="U14" s="13">
        <f>results!K11</f>
        <v/>
      </c>
      <c r="V14" s="13">
        <f>results!L11</f>
        <v/>
      </c>
    </row>
    <row r="15">
      <c r="A15" s="11" t="n"/>
      <c r="B15" s="12" t="n"/>
      <c r="C15" s="12" t="n"/>
      <c r="D15" s="12" t="n"/>
      <c r="E15" s="12">
        <f>inputs!G12</f>
        <v/>
      </c>
      <c r="F15" s="12">
        <f>inputs!H12</f>
        <v/>
      </c>
      <c r="G15" s="12">
        <f>inputs!I12</f>
        <v/>
      </c>
      <c r="H15" s="12">
        <f>inputs!J12</f>
        <v/>
      </c>
      <c r="I15" s="12">
        <f>inputs!K12</f>
        <v/>
      </c>
      <c r="J15" s="12">
        <f>inputs!L12</f>
        <v/>
      </c>
      <c r="K15" s="12">
        <f>inputs!M12</f>
        <v/>
      </c>
      <c r="L15" s="12">
        <f>inputs!N12</f>
        <v/>
      </c>
      <c r="M15" s="12">
        <f>inputs!O12</f>
        <v/>
      </c>
      <c r="N15" s="16" t="n"/>
      <c r="O15" s="13">
        <f>results!E12</f>
        <v/>
      </c>
      <c r="P15" s="13">
        <f>results!F12</f>
        <v/>
      </c>
      <c r="Q15" s="13">
        <f>results!G12</f>
        <v/>
      </c>
      <c r="R15" s="13">
        <f>results!H12</f>
        <v/>
      </c>
      <c r="S15" s="13">
        <f>results!I12</f>
        <v/>
      </c>
      <c r="T15" s="13">
        <f>results!J12</f>
        <v/>
      </c>
      <c r="U15" s="13">
        <f>results!K12</f>
        <v/>
      </c>
      <c r="V15" s="13">
        <f>results!L12</f>
        <v/>
      </c>
    </row>
    <row r="16">
      <c r="A16" s="11" t="n"/>
      <c r="B16" s="12" t="n"/>
      <c r="C16" s="12" t="n"/>
      <c r="D16" s="12" t="n"/>
      <c r="E16" s="12">
        <f>inputs!G13</f>
        <v/>
      </c>
      <c r="F16" s="12">
        <f>inputs!H13</f>
        <v/>
      </c>
      <c r="G16" s="12">
        <f>inputs!I13</f>
        <v/>
      </c>
      <c r="H16" s="12">
        <f>inputs!J13</f>
        <v/>
      </c>
      <c r="I16" s="12">
        <f>inputs!K13</f>
        <v/>
      </c>
      <c r="J16" s="12">
        <f>inputs!L13</f>
        <v/>
      </c>
      <c r="K16" s="12">
        <f>inputs!M13</f>
        <v/>
      </c>
      <c r="L16" s="12">
        <f>inputs!N13</f>
        <v/>
      </c>
      <c r="M16" s="12">
        <f>inputs!O13</f>
        <v/>
      </c>
      <c r="N16" s="16" t="n"/>
      <c r="O16" s="13">
        <f>results!E13</f>
        <v/>
      </c>
      <c r="P16" s="13">
        <f>results!F13</f>
        <v/>
      </c>
      <c r="Q16" s="13">
        <f>results!G13</f>
        <v/>
      </c>
      <c r="R16" s="13">
        <f>results!H13</f>
        <v/>
      </c>
      <c r="S16" s="13">
        <f>results!I13</f>
        <v/>
      </c>
      <c r="T16" s="13">
        <f>results!J13</f>
        <v/>
      </c>
      <c r="U16" s="13">
        <f>results!K13</f>
        <v/>
      </c>
      <c r="V16" s="13">
        <f>results!L13</f>
        <v/>
      </c>
    </row>
    <row r="17">
      <c r="A17" s="11" t="n"/>
      <c r="B17" s="12" t="n"/>
      <c r="C17" s="12" t="n"/>
      <c r="D17" s="12" t="n"/>
      <c r="E17" s="12">
        <f>inputs!G14</f>
        <v/>
      </c>
      <c r="F17" s="12">
        <f>inputs!H14</f>
        <v/>
      </c>
      <c r="G17" s="12">
        <f>inputs!I14</f>
        <v/>
      </c>
      <c r="H17" s="12">
        <f>inputs!J14</f>
        <v/>
      </c>
      <c r="I17" s="12">
        <f>inputs!K14</f>
        <v/>
      </c>
      <c r="J17" s="12">
        <f>inputs!L14</f>
        <v/>
      </c>
      <c r="K17" s="12">
        <f>inputs!M14</f>
        <v/>
      </c>
      <c r="L17" s="12">
        <f>inputs!N14</f>
        <v/>
      </c>
      <c r="M17" s="12">
        <f>inputs!O14</f>
        <v/>
      </c>
      <c r="N17" s="16" t="n"/>
      <c r="O17" s="13">
        <f>results!E14</f>
        <v/>
      </c>
      <c r="P17" s="13">
        <f>results!F14</f>
        <v/>
      </c>
      <c r="Q17" s="13">
        <f>results!G14</f>
        <v/>
      </c>
      <c r="R17" s="13">
        <f>results!H14</f>
        <v/>
      </c>
      <c r="S17" s="13">
        <f>results!I14</f>
        <v/>
      </c>
      <c r="T17" s="13">
        <f>results!J14</f>
        <v/>
      </c>
      <c r="U17" s="13">
        <f>results!K14</f>
        <v/>
      </c>
      <c r="V17" s="13">
        <f>results!L14</f>
        <v/>
      </c>
    </row>
    <row r="18">
      <c r="A18" s="11" t="n"/>
      <c r="B18" s="12" t="n"/>
      <c r="C18" s="12" t="n"/>
      <c r="D18" s="12" t="n"/>
      <c r="E18" s="12">
        <f>inputs!G15</f>
        <v/>
      </c>
      <c r="F18" s="12">
        <f>inputs!H15</f>
        <v/>
      </c>
      <c r="G18" s="12">
        <f>inputs!I15</f>
        <v/>
      </c>
      <c r="H18" s="12">
        <f>inputs!J15</f>
        <v/>
      </c>
      <c r="I18" s="12">
        <f>inputs!K15</f>
        <v/>
      </c>
      <c r="J18" s="12">
        <f>inputs!L15</f>
        <v/>
      </c>
      <c r="K18" s="12">
        <f>inputs!M15</f>
        <v/>
      </c>
      <c r="L18" s="12">
        <f>inputs!N15</f>
        <v/>
      </c>
      <c r="M18" s="12">
        <f>inputs!O15</f>
        <v/>
      </c>
      <c r="N18" s="16" t="n"/>
      <c r="O18" s="13">
        <f>results!E15</f>
        <v/>
      </c>
      <c r="P18" s="13">
        <f>results!F15</f>
        <v/>
      </c>
      <c r="Q18" s="13">
        <f>results!G15</f>
        <v/>
      </c>
      <c r="R18" s="13">
        <f>results!H15</f>
        <v/>
      </c>
      <c r="S18" s="13">
        <f>results!I15</f>
        <v/>
      </c>
      <c r="T18" s="13">
        <f>results!J15</f>
        <v/>
      </c>
      <c r="U18" s="13">
        <f>results!K15</f>
        <v/>
      </c>
      <c r="V18" s="13">
        <f>results!L15</f>
        <v/>
      </c>
    </row>
    <row r="19">
      <c r="A19" s="11" t="n"/>
      <c r="B19" s="12" t="n"/>
      <c r="C19" s="12" t="n"/>
      <c r="D19" s="12" t="n"/>
      <c r="E19" s="12">
        <f>inputs!G16</f>
        <v/>
      </c>
      <c r="F19" s="12">
        <f>inputs!H16</f>
        <v/>
      </c>
      <c r="G19" s="12">
        <f>inputs!I16</f>
        <v/>
      </c>
      <c r="H19" s="12">
        <f>inputs!J16</f>
        <v/>
      </c>
      <c r="I19" s="12">
        <f>inputs!K16</f>
        <v/>
      </c>
      <c r="J19" s="12">
        <f>inputs!L16</f>
        <v/>
      </c>
      <c r="K19" s="12">
        <f>inputs!M16</f>
        <v/>
      </c>
      <c r="L19" s="12">
        <f>inputs!N16</f>
        <v/>
      </c>
      <c r="M19" s="12">
        <f>inputs!O16</f>
        <v/>
      </c>
      <c r="N19" s="16" t="n"/>
      <c r="O19" s="13">
        <f>results!E16</f>
        <v/>
      </c>
      <c r="P19" s="13">
        <f>results!F16</f>
        <v/>
      </c>
      <c r="Q19" s="13">
        <f>results!G16</f>
        <v/>
      </c>
      <c r="R19" s="13">
        <f>results!H16</f>
        <v/>
      </c>
      <c r="S19" s="13">
        <f>results!I16</f>
        <v/>
      </c>
      <c r="T19" s="13">
        <f>results!J16</f>
        <v/>
      </c>
      <c r="U19" s="13">
        <f>results!K16</f>
        <v/>
      </c>
      <c r="V19" s="13">
        <f>results!L16</f>
        <v/>
      </c>
    </row>
    <row r="20">
      <c r="A20" s="11" t="n"/>
      <c r="B20" s="12" t="n"/>
      <c r="C20" s="12" t="n"/>
      <c r="D20" s="12" t="n"/>
      <c r="E20" s="12">
        <f>inputs!G17</f>
        <v/>
      </c>
      <c r="F20" s="12">
        <f>inputs!H17</f>
        <v/>
      </c>
      <c r="G20" s="12">
        <f>inputs!I17</f>
        <v/>
      </c>
      <c r="H20" s="12">
        <f>inputs!J17</f>
        <v/>
      </c>
      <c r="I20" s="12">
        <f>inputs!K17</f>
        <v/>
      </c>
      <c r="J20" s="12">
        <f>inputs!L17</f>
        <v/>
      </c>
      <c r="K20" s="12">
        <f>inputs!M17</f>
        <v/>
      </c>
      <c r="L20" s="12">
        <f>inputs!N17</f>
        <v/>
      </c>
      <c r="M20" s="12">
        <f>inputs!O17</f>
        <v/>
      </c>
      <c r="N20" s="16" t="n"/>
      <c r="O20" s="13">
        <f>results!E17</f>
        <v/>
      </c>
      <c r="P20" s="13">
        <f>results!F17</f>
        <v/>
      </c>
      <c r="Q20" s="13">
        <f>results!G17</f>
        <v/>
      </c>
      <c r="R20" s="13">
        <f>results!H17</f>
        <v/>
      </c>
      <c r="S20" s="13">
        <f>results!I17</f>
        <v/>
      </c>
      <c r="T20" s="13">
        <f>results!J17</f>
        <v/>
      </c>
      <c r="U20" s="13">
        <f>results!K17</f>
        <v/>
      </c>
      <c r="V20" s="13">
        <f>results!L17</f>
        <v/>
      </c>
    </row>
    <row r="21">
      <c r="A21" s="11" t="n"/>
      <c r="B21" s="12" t="n"/>
      <c r="C21" s="12" t="n"/>
      <c r="D21" s="12" t="n"/>
      <c r="E21" s="12">
        <f>inputs!G18</f>
        <v/>
      </c>
      <c r="F21" s="12">
        <f>inputs!H18</f>
        <v/>
      </c>
      <c r="G21" s="12">
        <f>inputs!I18</f>
        <v/>
      </c>
      <c r="H21" s="12">
        <f>inputs!J18</f>
        <v/>
      </c>
      <c r="I21" s="12">
        <f>inputs!K18</f>
        <v/>
      </c>
      <c r="J21" s="12">
        <f>inputs!L18</f>
        <v/>
      </c>
      <c r="K21" s="12">
        <f>inputs!M18</f>
        <v/>
      </c>
      <c r="L21" s="12">
        <f>inputs!N18</f>
        <v/>
      </c>
      <c r="M21" s="12">
        <f>inputs!O18</f>
        <v/>
      </c>
      <c r="N21" s="16" t="n"/>
      <c r="O21" s="13">
        <f>results!E18</f>
        <v/>
      </c>
      <c r="P21" s="13">
        <f>results!F18</f>
        <v/>
      </c>
      <c r="Q21" s="13">
        <f>results!G18</f>
        <v/>
      </c>
      <c r="R21" s="13">
        <f>results!H18</f>
        <v/>
      </c>
      <c r="S21" s="13">
        <f>results!I18</f>
        <v/>
      </c>
      <c r="T21" s="13">
        <f>results!J18</f>
        <v/>
      </c>
      <c r="U21" s="13">
        <f>results!K18</f>
        <v/>
      </c>
      <c r="V21" s="13">
        <f>results!L18</f>
        <v/>
      </c>
    </row>
  </sheetData>
  <mergeCells count="3">
    <mergeCell ref="A1:A2"/>
    <mergeCell ref="O1:R1"/>
    <mergeCell ref="S1:V1"/>
  </mergeCells>
  <conditionalFormatting sqref="O4:O21 O5:V21">
    <cfRule type="top10" rank="1" priority="1" dxfId="1" bottom="1"/>
    <cfRule type="top10" rank="1" priority="2" dxfId="0"/>
  </conditionalFormatting>
  <conditionalFormatting sqref="P4:P21">
    <cfRule type="top10" rank="1" priority="3" dxfId="1" bottom="1"/>
    <cfRule type="top10" rank="1" priority="4" dxfId="0"/>
  </conditionalFormatting>
  <conditionalFormatting sqref="Q4:Q21">
    <cfRule type="top10" rank="1" priority="5" dxfId="1" bottom="1"/>
    <cfRule type="top10" rank="1" priority="6" dxfId="0"/>
  </conditionalFormatting>
  <conditionalFormatting sqref="R4:R21">
    <cfRule type="top10" rank="1" priority="7" dxfId="1" bottom="1"/>
    <cfRule type="top10" rank="1" priority="8" dxfId="0"/>
  </conditionalFormatting>
  <conditionalFormatting sqref="S4:S21">
    <cfRule type="top10" rank="1" priority="9" dxfId="1" bottom="1"/>
    <cfRule type="top10" rank="1" priority="10" dxfId="0"/>
  </conditionalFormatting>
  <conditionalFormatting sqref="T4:T21">
    <cfRule type="top10" rank="1" priority="11" dxfId="1" bottom="1"/>
    <cfRule type="top10" rank="1" priority="12" dxfId="0"/>
  </conditionalFormatting>
  <conditionalFormatting sqref="U4:U21">
    <cfRule type="top10" rank="1" priority="13" dxfId="1" bottom="1"/>
    <cfRule type="top10" rank="1" priority="14" dxfId="0"/>
  </conditionalFormatting>
  <conditionalFormatting sqref="V4:V21">
    <cfRule type="top10" rank="1" priority="15" dxfId="1" bottom="1"/>
    <cfRule type="top10" rank="1" priority="16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:O65"/>
    </sheetView>
  </sheetViews>
  <sheetFormatPr baseColWidth="8" defaultRowHeight="15"/>
  <sheetData>
    <row r="1">
      <c r="A1" s="23" t="inlineStr">
        <is>
          <t>fe_filename</t>
        </is>
      </c>
      <c r="B1" s="23" t="inlineStr">
        <is>
          <t>run_status</t>
        </is>
      </c>
      <c r="C1" s="23" t="inlineStr">
        <is>
          <t>description</t>
        </is>
      </c>
      <c r="D1" s="23" t="inlineStr">
        <is>
          <t>statistic</t>
        </is>
      </c>
      <c r="E1" s="23" t="inlineStr">
        <is>
          <t>FST1_Heading</t>
        </is>
      </c>
      <c r="F1" s="23" t="inlineStr">
        <is>
          <t>FST2_Heading</t>
        </is>
      </c>
      <c r="G1" s="23" t="inlineStr">
        <is>
          <t>WindDirection</t>
        </is>
      </c>
      <c r="H1" s="23" t="inlineStr">
        <is>
          <t>WindSpeed</t>
        </is>
      </c>
      <c r="I1" s="23" t="inlineStr">
        <is>
          <t>WaveDirection</t>
        </is>
      </c>
      <c r="J1" s="23" t="inlineStr">
        <is>
          <t>Hs</t>
        </is>
      </c>
      <c r="K1" s="23" t="inlineStr">
        <is>
          <t>WaveTz</t>
        </is>
      </c>
      <c r="L1" s="23" t="inlineStr">
        <is>
          <t>WaveGamma</t>
        </is>
      </c>
      <c r="M1" s="23" t="inlineStr">
        <is>
          <t>RefCurrentSpeed</t>
        </is>
      </c>
      <c r="N1" s="23" t="inlineStr">
        <is>
          <t>RefCurrentDirection</t>
        </is>
      </c>
      <c r="O1" s="23" t="inlineStr">
        <is>
          <t>CurrentFactor[0]</t>
        </is>
      </c>
    </row>
    <row r="2">
      <c r="A2" t="inlineStr">
        <is>
          <t>K:/1522/ctr7/orcaflex/anl/fsts/FST2F_FST1F_LWL_.sim</t>
        </is>
      </c>
      <c r="E2" t="n">
        <v>180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7.773591</v>
      </c>
      <c r="L2" t="n">
        <v>3.3</v>
      </c>
      <c r="M2" t="n">
        <v>0</v>
      </c>
      <c r="N2" t="n">
        <v>357</v>
      </c>
      <c r="O2" t="n">
        <v>1</v>
      </c>
    </row>
    <row r="3">
      <c r="A3" t="inlineStr">
        <is>
          <t>K:/1522/ctr7/orcaflex/anl/fsts/FST2F_FST1F_LWL_000deg.sim</t>
        </is>
      </c>
      <c r="E3" t="n">
        <v>180</v>
      </c>
      <c r="F3" t="n">
        <v>0</v>
      </c>
      <c r="G3" t="n">
        <v>0</v>
      </c>
      <c r="H3" t="n">
        <v>29.4</v>
      </c>
      <c r="I3" t="n">
        <v>0</v>
      </c>
      <c r="J3" t="n">
        <v>0.24</v>
      </c>
      <c r="K3" t="n">
        <v>0.940605</v>
      </c>
      <c r="L3" t="n">
        <v>3.3</v>
      </c>
      <c r="M3" t="n">
        <v>0.4</v>
      </c>
      <c r="N3" t="n">
        <v>357</v>
      </c>
      <c r="O3" t="n">
        <v>1</v>
      </c>
    </row>
    <row r="4">
      <c r="A4" t="inlineStr">
        <is>
          <t>K:/1522/ctr7/orcaflex/anl/fsts/FST2F_FST1F_LWL_015deg.sim</t>
        </is>
      </c>
      <c r="E4" t="n">
        <v>180</v>
      </c>
      <c r="F4" t="n">
        <v>0</v>
      </c>
      <c r="G4" t="n">
        <v>15</v>
      </c>
      <c r="H4" t="n">
        <v>29.4</v>
      </c>
      <c r="I4" t="n">
        <v>60</v>
      </c>
      <c r="J4" t="n">
        <v>1.69</v>
      </c>
      <c r="K4" t="n">
        <v>3.762418</v>
      </c>
      <c r="L4" t="n">
        <v>3.3</v>
      </c>
      <c r="M4" t="n">
        <v>0.4</v>
      </c>
      <c r="N4" t="n">
        <v>357</v>
      </c>
      <c r="O4" t="n">
        <v>1</v>
      </c>
    </row>
    <row r="5">
      <c r="A5" t="inlineStr">
        <is>
          <t>K:/1522/ctr7/orcaflex/anl/fsts/FST2F_FST1F_LWL_030deg.sim</t>
        </is>
      </c>
      <c r="E5" t="n">
        <v>180</v>
      </c>
      <c r="F5" t="n">
        <v>0</v>
      </c>
      <c r="G5" t="n">
        <v>30</v>
      </c>
      <c r="H5" t="n">
        <v>29.4</v>
      </c>
      <c r="I5" t="n">
        <v>60</v>
      </c>
      <c r="J5" t="n">
        <v>1.69</v>
      </c>
      <c r="K5" t="n">
        <v>3.762418</v>
      </c>
      <c r="L5" t="n">
        <v>3.3</v>
      </c>
      <c r="M5" t="n">
        <v>0.4</v>
      </c>
      <c r="N5" t="n">
        <v>357</v>
      </c>
      <c r="O5" t="n">
        <v>1</v>
      </c>
    </row>
    <row r="6">
      <c r="A6" t="inlineStr">
        <is>
          <t>K:/1522/ctr7/orcaflex/anl/fsts/FST2F_FST1F_LWL_045deg.sim</t>
        </is>
      </c>
      <c r="E6" t="n">
        <v>180</v>
      </c>
      <c r="F6" t="n">
        <v>0</v>
      </c>
      <c r="G6" t="n">
        <v>45</v>
      </c>
      <c r="H6" t="n">
        <v>26.7</v>
      </c>
      <c r="I6" t="n">
        <v>60</v>
      </c>
      <c r="J6" t="n">
        <v>1.69</v>
      </c>
      <c r="K6" t="n">
        <v>3.762418</v>
      </c>
      <c r="L6" t="n">
        <v>3.3</v>
      </c>
      <c r="M6" t="n">
        <v>0.53</v>
      </c>
      <c r="N6" t="n">
        <v>45</v>
      </c>
      <c r="O6" t="n">
        <v>1</v>
      </c>
    </row>
    <row r="7">
      <c r="A7" t="inlineStr">
        <is>
          <t>K:/1522/ctr7/orcaflex/anl/fsts/FST2F_FST1F_LWL_060deg.sim</t>
        </is>
      </c>
      <c r="E7" t="n">
        <v>180</v>
      </c>
      <c r="F7" t="n">
        <v>0</v>
      </c>
      <c r="G7" t="n">
        <v>60</v>
      </c>
      <c r="H7" t="n">
        <v>26.7</v>
      </c>
      <c r="I7" t="n">
        <v>60</v>
      </c>
      <c r="J7" t="n">
        <v>1.69</v>
      </c>
      <c r="K7" t="n">
        <v>3.762418</v>
      </c>
      <c r="L7" t="n">
        <v>3.3</v>
      </c>
      <c r="M7" t="n">
        <v>0.53</v>
      </c>
      <c r="N7" t="n">
        <v>60</v>
      </c>
      <c r="O7" t="n">
        <v>1</v>
      </c>
    </row>
    <row r="8">
      <c r="A8" t="inlineStr">
        <is>
          <t>K:/1522/ctr7/orcaflex/anl/fsts/FST2F_FST1F_LWL_075deg.sim</t>
        </is>
      </c>
      <c r="E8" t="n">
        <v>180</v>
      </c>
      <c r="F8" t="n">
        <v>0</v>
      </c>
      <c r="G8" t="n">
        <v>75</v>
      </c>
      <c r="H8" t="n">
        <v>26.7</v>
      </c>
      <c r="I8" t="n">
        <v>75</v>
      </c>
      <c r="J8" t="n">
        <v>1.69</v>
      </c>
      <c r="K8" t="n">
        <v>3.762418</v>
      </c>
      <c r="L8" t="n">
        <v>3.3</v>
      </c>
      <c r="M8" t="n">
        <v>0.53</v>
      </c>
      <c r="N8" t="n">
        <v>75</v>
      </c>
      <c r="O8" t="n">
        <v>1</v>
      </c>
    </row>
    <row r="9">
      <c r="A9" t="inlineStr">
        <is>
          <t>K:/1522/ctr7/orcaflex/anl/fsts/FST2F_FST1F_LWL_090deg.sim</t>
        </is>
      </c>
      <c r="E9" t="n">
        <v>180</v>
      </c>
      <c r="F9" t="n">
        <v>0</v>
      </c>
      <c r="G9" t="n">
        <v>90</v>
      </c>
      <c r="H9" t="n">
        <v>26.7</v>
      </c>
      <c r="I9" t="n">
        <v>75</v>
      </c>
      <c r="J9" t="n">
        <v>1.69</v>
      </c>
      <c r="K9" t="n">
        <v>3.762418</v>
      </c>
      <c r="L9" t="n">
        <v>3.3</v>
      </c>
      <c r="M9" t="n">
        <v>0.53</v>
      </c>
      <c r="N9" t="n">
        <v>90</v>
      </c>
      <c r="O9" t="n">
        <v>1</v>
      </c>
    </row>
    <row r="10">
      <c r="A10" t="inlineStr">
        <is>
          <t>K:/1522/ctr7/orcaflex/anl/fsts/FST2F_FST1F_LWL_105deg.sim</t>
        </is>
      </c>
      <c r="E10" t="n">
        <v>180</v>
      </c>
      <c r="F10" t="n">
        <v>0</v>
      </c>
      <c r="G10" t="n">
        <v>105</v>
      </c>
      <c r="H10" t="n">
        <v>26.7</v>
      </c>
      <c r="I10" t="n">
        <v>105</v>
      </c>
      <c r="J10" t="n">
        <v>1.3</v>
      </c>
      <c r="K10" t="n">
        <v>3.179399</v>
      </c>
      <c r="L10" t="n">
        <v>3.3</v>
      </c>
      <c r="M10" t="n">
        <v>0.53</v>
      </c>
      <c r="N10" t="n">
        <v>105</v>
      </c>
      <c r="O10" t="n">
        <v>1</v>
      </c>
    </row>
    <row r="11">
      <c r="A11" t="inlineStr">
        <is>
          <t>K:/1522/ctr7/orcaflex/anl/fsts/FST2F_FST1F_LWL_120deg.sim</t>
        </is>
      </c>
      <c r="E11" t="n">
        <v>180</v>
      </c>
      <c r="F11" t="n">
        <v>0</v>
      </c>
      <c r="G11" t="n">
        <v>120</v>
      </c>
      <c r="H11" t="n">
        <v>23</v>
      </c>
      <c r="I11" t="n">
        <v>120</v>
      </c>
      <c r="J11" t="n">
        <v>1.3</v>
      </c>
      <c r="K11" t="n">
        <v>3.179399</v>
      </c>
      <c r="L11" t="n">
        <v>3.3</v>
      </c>
      <c r="M11" t="n">
        <v>0.46</v>
      </c>
      <c r="N11" t="n">
        <v>120</v>
      </c>
      <c r="O11" t="n">
        <v>1</v>
      </c>
    </row>
    <row r="12">
      <c r="A12" t="inlineStr">
        <is>
          <t>K:/1522/ctr7/orcaflex/anl/fsts/FST2F_FST1F_LWL_135deg.sim</t>
        </is>
      </c>
      <c r="E12" t="n">
        <v>180</v>
      </c>
      <c r="F12" t="n">
        <v>0</v>
      </c>
      <c r="G12" t="n">
        <v>135</v>
      </c>
      <c r="H12" t="n">
        <v>23</v>
      </c>
      <c r="I12" t="n">
        <v>135</v>
      </c>
      <c r="J12" t="n">
        <v>1.3</v>
      </c>
      <c r="K12" t="n">
        <v>3.179399</v>
      </c>
      <c r="L12" t="n">
        <v>3.3</v>
      </c>
      <c r="M12" t="n">
        <v>0.46</v>
      </c>
      <c r="N12" t="n">
        <v>135</v>
      </c>
      <c r="O12" t="n">
        <v>1</v>
      </c>
    </row>
    <row r="13">
      <c r="A13" t="inlineStr">
        <is>
          <t>K:/1522/ctr7/orcaflex/anl/fsts/FST2F_FST1F_LWL_150deg.sim</t>
        </is>
      </c>
      <c r="E13" t="n">
        <v>180</v>
      </c>
      <c r="F13" t="n">
        <v>0</v>
      </c>
      <c r="G13" t="n">
        <v>150</v>
      </c>
      <c r="H13" t="n">
        <v>23</v>
      </c>
      <c r="I13" t="n">
        <v>150</v>
      </c>
      <c r="J13" t="n">
        <v>1.62</v>
      </c>
      <c r="K13" t="n">
        <v>3.669135</v>
      </c>
      <c r="L13" t="n">
        <v>3.3</v>
      </c>
      <c r="M13" t="n">
        <v>0.46</v>
      </c>
      <c r="N13" t="n">
        <v>150</v>
      </c>
      <c r="O13" t="n">
        <v>1</v>
      </c>
    </row>
    <row r="14">
      <c r="A14" t="inlineStr">
        <is>
          <t>K:/1522/ctr7/orcaflex/anl/fsts/FST2F_FST1F_LWL_165deg.sim</t>
        </is>
      </c>
      <c r="E14" t="n">
        <v>180</v>
      </c>
      <c r="F14" t="n">
        <v>0</v>
      </c>
      <c r="G14" t="n">
        <v>165</v>
      </c>
      <c r="H14" t="n">
        <v>23</v>
      </c>
      <c r="I14" t="n">
        <v>165</v>
      </c>
      <c r="J14" t="n">
        <v>1.62</v>
      </c>
      <c r="K14" t="n">
        <v>3.669135</v>
      </c>
      <c r="L14" t="n">
        <v>3.3</v>
      </c>
      <c r="M14" t="n">
        <v>0.46</v>
      </c>
      <c r="N14" t="n">
        <v>165</v>
      </c>
      <c r="O14" t="n">
        <v>1</v>
      </c>
    </row>
    <row r="15">
      <c r="A15" t="inlineStr">
        <is>
          <t>K:/1522/ctr7/orcaflex/anl/fsts/FST2F_FST1F_LWL_180deg.sim</t>
        </is>
      </c>
      <c r="E15" t="n">
        <v>180</v>
      </c>
      <c r="F15" t="n">
        <v>0</v>
      </c>
      <c r="G15" t="n">
        <v>180</v>
      </c>
      <c r="H15" t="n">
        <v>34.6</v>
      </c>
      <c r="I15" t="n">
        <v>165</v>
      </c>
      <c r="J15" t="n">
        <v>1.62</v>
      </c>
      <c r="K15" t="n">
        <v>3.669135</v>
      </c>
      <c r="L15" t="n">
        <v>3.3</v>
      </c>
      <c r="M15" t="n">
        <v>0.6899999999999999</v>
      </c>
      <c r="N15" t="n">
        <v>180</v>
      </c>
      <c r="O15" t="n">
        <v>1</v>
      </c>
    </row>
    <row r="16">
      <c r="A16" t="inlineStr">
        <is>
          <t>K:/1522/ctr7/orcaflex/anl/fsts/FST2F_FST1F_LWL_195deg.sim</t>
        </is>
      </c>
      <c r="E16" t="n">
        <v>180</v>
      </c>
      <c r="F16" t="n">
        <v>0</v>
      </c>
      <c r="G16" t="n">
        <v>195</v>
      </c>
      <c r="H16" t="n">
        <v>34.6</v>
      </c>
      <c r="I16" t="n">
        <v>195</v>
      </c>
      <c r="J16" t="n">
        <v>0.41</v>
      </c>
      <c r="K16" t="n">
        <v>1.251548</v>
      </c>
      <c r="L16" t="n">
        <v>3.3</v>
      </c>
      <c r="M16" t="n">
        <v>0.4</v>
      </c>
      <c r="N16" t="n">
        <v>177</v>
      </c>
      <c r="O16" t="n">
        <v>1</v>
      </c>
    </row>
    <row r="17">
      <c r="A17" t="inlineStr">
        <is>
          <t>K:/1522/ctr7/orcaflex/anl/fsts/FST2F_FST1F_LWL_210deg.sim</t>
        </is>
      </c>
      <c r="E17" t="n">
        <v>180</v>
      </c>
      <c r="F17" t="n">
        <v>0</v>
      </c>
      <c r="G17" t="n">
        <v>210</v>
      </c>
      <c r="H17" t="n">
        <v>34.6</v>
      </c>
      <c r="I17" t="n">
        <v>210</v>
      </c>
      <c r="J17" t="n">
        <v>0.41</v>
      </c>
      <c r="K17" t="n">
        <v>1.251548</v>
      </c>
      <c r="L17" t="n">
        <v>3.3</v>
      </c>
      <c r="M17" t="n">
        <v>0.4</v>
      </c>
      <c r="N17" t="n">
        <v>177</v>
      </c>
      <c r="O17" t="n">
        <v>1</v>
      </c>
    </row>
    <row r="18">
      <c r="A18" t="inlineStr">
        <is>
          <t>K:/1522/ctr7/orcaflex/anl/fsts/FST2F_FST1F_LWL_225deg.sim</t>
        </is>
      </c>
      <c r="E18" t="n">
        <v>180</v>
      </c>
      <c r="F18" t="n">
        <v>0</v>
      </c>
      <c r="G18" t="n">
        <v>225</v>
      </c>
      <c r="H18" t="n">
        <v>34.6</v>
      </c>
      <c r="I18" t="n">
        <v>225</v>
      </c>
      <c r="J18" t="n">
        <v>0.41</v>
      </c>
      <c r="K18" t="n">
        <v>1.251548</v>
      </c>
      <c r="L18" t="n">
        <v>3.3</v>
      </c>
      <c r="M18" t="n">
        <v>0.4</v>
      </c>
      <c r="N18" t="n">
        <v>177</v>
      </c>
      <c r="O18" t="n">
        <v>1</v>
      </c>
    </row>
    <row r="19">
      <c r="A19" t="inlineStr">
        <is>
          <t>K:/1522/ctr7/orcaflex/anl/fsts/FST2F_FST1F_LWL_240deg.sim</t>
        </is>
      </c>
      <c r="E19" t="n">
        <v>180</v>
      </c>
      <c r="F19" t="n">
        <v>0</v>
      </c>
      <c r="G19" t="n">
        <v>240</v>
      </c>
      <c r="H19" t="n">
        <v>34.6</v>
      </c>
      <c r="I19" t="n">
        <v>240</v>
      </c>
      <c r="J19" t="n">
        <v>0.41</v>
      </c>
      <c r="K19" t="n">
        <v>1.251548</v>
      </c>
      <c r="L19" t="n">
        <v>3.3</v>
      </c>
      <c r="M19" t="n">
        <v>0.4</v>
      </c>
      <c r="N19" t="n">
        <v>177</v>
      </c>
      <c r="O19" t="n">
        <v>1</v>
      </c>
    </row>
    <row r="20">
      <c r="A20" t="inlineStr">
        <is>
          <t>K:/1522/ctr7/orcaflex/anl/fsts/FST2F_FST1F_LWL_255deg.sim</t>
        </is>
      </c>
      <c r="E20" t="n">
        <v>180</v>
      </c>
      <c r="F20" t="n">
        <v>0</v>
      </c>
      <c r="G20" t="n">
        <v>255</v>
      </c>
      <c r="H20" t="n">
        <v>29.4</v>
      </c>
      <c r="I20" t="n">
        <v>255</v>
      </c>
      <c r="J20" t="n">
        <v>0.24</v>
      </c>
      <c r="K20" t="n">
        <v>0.940605</v>
      </c>
      <c r="L20" t="n">
        <v>3.3</v>
      </c>
      <c r="M20" t="n">
        <v>0.4</v>
      </c>
      <c r="N20" t="n">
        <v>177</v>
      </c>
      <c r="O20" t="n">
        <v>1</v>
      </c>
    </row>
    <row r="21">
      <c r="A21" t="inlineStr">
        <is>
          <t>K:/1522/ctr7/orcaflex/anl/fsts/FST2F_FST1F_LWL_270deg.sim</t>
        </is>
      </c>
      <c r="E21" t="n">
        <v>180</v>
      </c>
      <c r="F21" t="n">
        <v>0</v>
      </c>
      <c r="G21" t="n">
        <v>270</v>
      </c>
      <c r="H21" t="n">
        <v>29.4</v>
      </c>
      <c r="I21" t="n">
        <v>270</v>
      </c>
      <c r="J21" t="n">
        <v>0.24</v>
      </c>
      <c r="K21" t="n">
        <v>0.940605</v>
      </c>
      <c r="L21" t="n">
        <v>3.3</v>
      </c>
      <c r="M21" t="n">
        <v>0.4</v>
      </c>
      <c r="N21" t="n">
        <v>177</v>
      </c>
      <c r="O21" t="n">
        <v>1</v>
      </c>
    </row>
    <row r="22">
      <c r="A22" t="inlineStr">
        <is>
          <t>K:/1522/ctr7/orcaflex/anl/fsts/FST2F_FST1F_LWL_285deg.sim</t>
        </is>
      </c>
      <c r="E22" t="n">
        <v>180</v>
      </c>
      <c r="F22" t="n">
        <v>0</v>
      </c>
      <c r="G22" t="n">
        <v>285</v>
      </c>
      <c r="H22" t="n">
        <v>29.4</v>
      </c>
      <c r="I22" t="n">
        <v>285</v>
      </c>
      <c r="J22" t="n">
        <v>0.24</v>
      </c>
      <c r="K22" t="n">
        <v>0.940605</v>
      </c>
      <c r="L22" t="n">
        <v>3.3</v>
      </c>
      <c r="M22" t="n">
        <v>0.4</v>
      </c>
      <c r="N22" t="n">
        <v>357</v>
      </c>
      <c r="O22" t="n">
        <v>1</v>
      </c>
    </row>
    <row r="23">
      <c r="A23" t="inlineStr">
        <is>
          <t>K:/1522/ctr7/orcaflex/anl/fsts/FST2F_FST1F_LWL_300deg.sim</t>
        </is>
      </c>
      <c r="E23" t="n">
        <v>180</v>
      </c>
      <c r="F23" t="n">
        <v>0</v>
      </c>
      <c r="G23" t="n">
        <v>300</v>
      </c>
      <c r="H23" t="n">
        <v>29.4</v>
      </c>
      <c r="I23" t="n">
        <v>300</v>
      </c>
      <c r="J23" t="n">
        <v>0.24</v>
      </c>
      <c r="K23" t="n">
        <v>0.940605</v>
      </c>
      <c r="L23" t="n">
        <v>3.3</v>
      </c>
      <c r="M23" t="n">
        <v>0.4</v>
      </c>
      <c r="N23" t="n">
        <v>357</v>
      </c>
      <c r="O23" t="n">
        <v>1</v>
      </c>
    </row>
    <row r="24">
      <c r="A24" t="inlineStr">
        <is>
          <t>K:/1522/ctr7/orcaflex/anl/fsts/FST2F_FST1F_LWL_315deg.sim</t>
        </is>
      </c>
      <c r="E24" t="n">
        <v>180</v>
      </c>
      <c r="F24" t="n">
        <v>0</v>
      </c>
      <c r="G24" t="n">
        <v>315</v>
      </c>
      <c r="H24" t="n">
        <v>29.4</v>
      </c>
      <c r="I24" t="n">
        <v>315</v>
      </c>
      <c r="J24" t="n">
        <v>0.24</v>
      </c>
      <c r="K24" t="n">
        <v>0.940605</v>
      </c>
      <c r="L24" t="n">
        <v>3.3</v>
      </c>
      <c r="M24" t="n">
        <v>0.4</v>
      </c>
      <c r="N24" t="n">
        <v>357</v>
      </c>
      <c r="O24" t="n">
        <v>1</v>
      </c>
    </row>
    <row r="25">
      <c r="A25" t="inlineStr">
        <is>
          <t>K:/1522/ctr7/orcaflex/anl/fsts/FST2F_FST1F_LWL_330deg.sim</t>
        </is>
      </c>
      <c r="E25" t="n">
        <v>180</v>
      </c>
      <c r="F25" t="n">
        <v>0</v>
      </c>
      <c r="G25" t="n">
        <v>330</v>
      </c>
      <c r="H25" t="n">
        <v>29.4</v>
      </c>
      <c r="I25" t="n">
        <v>330</v>
      </c>
      <c r="J25" t="n">
        <v>0.24</v>
      </c>
      <c r="K25" t="n">
        <v>0.940605</v>
      </c>
      <c r="L25" t="n">
        <v>3.3</v>
      </c>
      <c r="M25" t="n">
        <v>0.4</v>
      </c>
      <c r="N25" t="n">
        <v>357</v>
      </c>
      <c r="O25" t="n">
        <v>1</v>
      </c>
    </row>
    <row r="26">
      <c r="A26" t="inlineStr">
        <is>
          <t>K:/1522/ctr7/orcaflex/anl/fsts/FST2F_FST1F_LWL_345deg.sim</t>
        </is>
      </c>
      <c r="E26" t="n">
        <v>180</v>
      </c>
      <c r="F26" t="n">
        <v>0</v>
      </c>
      <c r="G26" t="n">
        <v>345</v>
      </c>
      <c r="H26" t="n">
        <v>29.4</v>
      </c>
      <c r="I26" t="n">
        <v>345</v>
      </c>
      <c r="J26" t="n">
        <v>0.24</v>
      </c>
      <c r="K26" t="n">
        <v>0.940605</v>
      </c>
      <c r="L26" t="n">
        <v>3.3</v>
      </c>
      <c r="M26" t="n">
        <v>0.4</v>
      </c>
      <c r="N26" t="n">
        <v>357</v>
      </c>
      <c r="O26" t="n">
        <v>1</v>
      </c>
    </row>
    <row r="27">
      <c r="A27" t="inlineStr">
        <is>
          <t>K:/1522/ctr7/orcaflex/anl/fsts/FST2F_FST1F_LWL_cl_015deg.sim</t>
        </is>
      </c>
      <c r="E27" t="n">
        <v>180</v>
      </c>
      <c r="F27" t="n">
        <v>0</v>
      </c>
      <c r="G27" t="n">
        <v>15</v>
      </c>
      <c r="H27" t="n">
        <v>29.4</v>
      </c>
      <c r="I27" t="n">
        <v>15</v>
      </c>
      <c r="J27" t="n">
        <v>1.05</v>
      </c>
      <c r="K27" t="n">
        <v>2.42536</v>
      </c>
      <c r="L27" t="n">
        <v>3.3</v>
      </c>
      <c r="M27" t="n">
        <v>0.4</v>
      </c>
      <c r="N27" t="n">
        <v>357</v>
      </c>
      <c r="O27" t="n">
        <v>1</v>
      </c>
    </row>
    <row r="28">
      <c r="A28" t="inlineStr">
        <is>
          <t>K:/1522/ctr7/orcaflex/anl/fsts/FST2F_FST1F_LWL_cl_030deg.sim</t>
        </is>
      </c>
      <c r="E28" t="n">
        <v>180</v>
      </c>
      <c r="F28" t="n">
        <v>0</v>
      </c>
      <c r="G28" t="n">
        <v>30</v>
      </c>
      <c r="H28" t="n">
        <v>29.4</v>
      </c>
      <c r="I28" t="n">
        <v>30</v>
      </c>
      <c r="J28" t="n">
        <v>1.05</v>
      </c>
      <c r="K28" t="n">
        <v>2.42536</v>
      </c>
      <c r="L28" t="n">
        <v>3.3</v>
      </c>
      <c r="M28" t="n">
        <v>0.4</v>
      </c>
      <c r="N28" t="n">
        <v>357</v>
      </c>
      <c r="O28" t="n">
        <v>1</v>
      </c>
    </row>
    <row r="29">
      <c r="A29" t="inlineStr">
        <is>
          <t>K:/1522/ctr7/orcaflex/anl/fsts/FST2F_FST1F_LWL_cl_045deg.sim</t>
        </is>
      </c>
      <c r="E29" t="n">
        <v>180</v>
      </c>
      <c r="F29" t="n">
        <v>0</v>
      </c>
      <c r="G29" t="n">
        <v>45</v>
      </c>
      <c r="H29" t="n">
        <v>26.7</v>
      </c>
      <c r="I29" t="n">
        <v>45</v>
      </c>
      <c r="J29" t="n">
        <v>1.05</v>
      </c>
      <c r="K29" t="n">
        <v>2.42536</v>
      </c>
      <c r="L29" t="n">
        <v>3.3</v>
      </c>
      <c r="M29" t="n">
        <v>0.53</v>
      </c>
      <c r="N29" t="n">
        <v>45</v>
      </c>
      <c r="O29" t="n">
        <v>1</v>
      </c>
    </row>
    <row r="30">
      <c r="A30" t="inlineStr">
        <is>
          <t>K:/1522/ctr7/orcaflex/anl/fsts/FST2F_FST1F_LWL_cl_090deg.sim</t>
        </is>
      </c>
      <c r="E30" t="n">
        <v>180</v>
      </c>
      <c r="F30" t="n">
        <v>0</v>
      </c>
      <c r="G30" t="n">
        <v>90</v>
      </c>
      <c r="H30" t="n">
        <v>26.7</v>
      </c>
      <c r="I30" t="n">
        <v>90</v>
      </c>
      <c r="J30" t="n">
        <v>1.3</v>
      </c>
      <c r="K30" t="n">
        <v>3.179399</v>
      </c>
      <c r="L30" t="n">
        <v>3.3</v>
      </c>
      <c r="M30" t="n">
        <v>0.53</v>
      </c>
      <c r="N30" t="n">
        <v>90</v>
      </c>
      <c r="O30" t="n">
        <v>1</v>
      </c>
    </row>
    <row r="31">
      <c r="A31" t="inlineStr">
        <is>
          <t>K:/1522/ctr7/orcaflex/anl/fsts/FST2F_FST1F_LWL_cl_180deg.sim</t>
        </is>
      </c>
      <c r="E31" t="n">
        <v>180</v>
      </c>
      <c r="F31" t="n">
        <v>0</v>
      </c>
      <c r="G31" t="n">
        <v>180</v>
      </c>
      <c r="H31" t="n">
        <v>34.6</v>
      </c>
      <c r="I31" t="n">
        <v>180</v>
      </c>
      <c r="J31" t="n">
        <v>1.62</v>
      </c>
      <c r="K31" t="n">
        <v>3.669135</v>
      </c>
      <c r="L31" t="n">
        <v>3.3</v>
      </c>
      <c r="M31" t="n">
        <v>0.6899999999999999</v>
      </c>
      <c r="N31" t="n">
        <v>180</v>
      </c>
      <c r="O31" t="n">
        <v>1</v>
      </c>
    </row>
    <row r="32">
      <c r="A32" t="inlineStr">
        <is>
          <t>K:/1522/ctr7/orcaflex/anl/fsts/FST2L_FST1L_HWL_.sim</t>
        </is>
      </c>
      <c r="E32" t="n">
        <v>180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7.773591</v>
      </c>
      <c r="L32" t="n">
        <v>3.3</v>
      </c>
      <c r="M32" t="n">
        <v>0</v>
      </c>
      <c r="N32" t="n">
        <v>357</v>
      </c>
      <c r="O32" t="n">
        <v>1</v>
      </c>
    </row>
    <row r="33">
      <c r="A33" t="inlineStr">
        <is>
          <t>K:/1522/ctr7/orcaflex/anl/fsts/FST2L_FST1L_HWL_000deg.sim</t>
        </is>
      </c>
      <c r="E33" t="n">
        <v>180</v>
      </c>
      <c r="F33" t="n">
        <v>0</v>
      </c>
      <c r="G33" t="n">
        <v>0</v>
      </c>
      <c r="H33" t="n">
        <v>29.4</v>
      </c>
      <c r="I33" t="n">
        <v>0</v>
      </c>
      <c r="J33" t="n">
        <v>0.24</v>
      </c>
      <c r="K33" t="n">
        <v>0.940605</v>
      </c>
      <c r="L33" t="n">
        <v>3.3</v>
      </c>
      <c r="M33" t="n">
        <v>0.4</v>
      </c>
      <c r="N33" t="n">
        <v>357</v>
      </c>
      <c r="O33" t="n">
        <v>1</v>
      </c>
    </row>
    <row r="34">
      <c r="A34" t="inlineStr">
        <is>
          <t>K:/1522/ctr7/orcaflex/anl/fsts/FST2L_FST1L_HWL_015deg.sim</t>
        </is>
      </c>
      <c r="E34" t="n">
        <v>180</v>
      </c>
      <c r="F34" t="n">
        <v>0</v>
      </c>
      <c r="G34" t="n">
        <v>15</v>
      </c>
      <c r="H34" t="n">
        <v>29.4</v>
      </c>
      <c r="I34" t="n">
        <v>60</v>
      </c>
      <c r="J34" t="n">
        <v>1.69</v>
      </c>
      <c r="K34" t="n">
        <v>3.762418</v>
      </c>
      <c r="L34" t="n">
        <v>3.3</v>
      </c>
      <c r="M34" t="n">
        <v>0.4</v>
      </c>
      <c r="N34" t="n">
        <v>357</v>
      </c>
      <c r="O34" t="n">
        <v>1</v>
      </c>
    </row>
    <row r="35">
      <c r="A35" t="inlineStr">
        <is>
          <t>K:/1522/ctr7/orcaflex/anl/fsts/FST2L_FST1L_HWL_030deg.sim</t>
        </is>
      </c>
      <c r="E35" t="n">
        <v>180</v>
      </c>
      <c r="F35" t="n">
        <v>0</v>
      </c>
      <c r="G35" t="n">
        <v>30</v>
      </c>
      <c r="H35" t="n">
        <v>29.4</v>
      </c>
      <c r="I35" t="n">
        <v>60</v>
      </c>
      <c r="J35" t="n">
        <v>1.69</v>
      </c>
      <c r="K35" t="n">
        <v>3.762418</v>
      </c>
      <c r="L35" t="n">
        <v>3.3</v>
      </c>
      <c r="M35" t="n">
        <v>0.4</v>
      </c>
      <c r="N35" t="n">
        <v>357</v>
      </c>
      <c r="O35" t="n">
        <v>1</v>
      </c>
    </row>
    <row r="36">
      <c r="A36" t="inlineStr">
        <is>
          <t>K:/1522/ctr7/orcaflex/anl/fsts/FST2L_FST1L_HWL_045deg.sim</t>
        </is>
      </c>
      <c r="E36" t="n">
        <v>180</v>
      </c>
      <c r="F36" t="n">
        <v>0</v>
      </c>
      <c r="G36" t="n">
        <v>45</v>
      </c>
      <c r="H36" t="n">
        <v>26.7</v>
      </c>
      <c r="I36" t="n">
        <v>60</v>
      </c>
      <c r="J36" t="n">
        <v>1.69</v>
      </c>
      <c r="K36" t="n">
        <v>3.762418</v>
      </c>
      <c r="L36" t="n">
        <v>3.3</v>
      </c>
      <c r="M36" t="n">
        <v>0.53</v>
      </c>
      <c r="N36" t="n">
        <v>45</v>
      </c>
      <c r="O36" t="n">
        <v>1</v>
      </c>
    </row>
    <row r="37">
      <c r="A37" t="inlineStr">
        <is>
          <t>K:/1522/ctr7/orcaflex/anl/fsts/FST2L_FST1L_HWL_060deg.sim</t>
        </is>
      </c>
      <c r="E37" t="n">
        <v>180</v>
      </c>
      <c r="F37" t="n">
        <v>0</v>
      </c>
      <c r="G37" t="n">
        <v>60</v>
      </c>
      <c r="H37" t="n">
        <v>26.7</v>
      </c>
      <c r="I37" t="n">
        <v>60</v>
      </c>
      <c r="J37" t="n">
        <v>1.69</v>
      </c>
      <c r="K37" t="n">
        <v>3.762418</v>
      </c>
      <c r="L37" t="n">
        <v>3.3</v>
      </c>
      <c r="M37" t="n">
        <v>0.53</v>
      </c>
      <c r="N37" t="n">
        <v>60</v>
      </c>
      <c r="O37" t="n">
        <v>1</v>
      </c>
    </row>
    <row r="38">
      <c r="A38" t="inlineStr">
        <is>
          <t>K:/1522/ctr7/orcaflex/anl/fsts/FST2L_FST1L_HWL_075deg.sim</t>
        </is>
      </c>
      <c r="E38" t="n">
        <v>180</v>
      </c>
      <c r="F38" t="n">
        <v>0</v>
      </c>
      <c r="G38" t="n">
        <v>75</v>
      </c>
      <c r="H38" t="n">
        <v>26.7</v>
      </c>
      <c r="I38" t="n">
        <v>75</v>
      </c>
      <c r="J38" t="n">
        <v>1.69</v>
      </c>
      <c r="K38" t="n">
        <v>3.762418</v>
      </c>
      <c r="L38" t="n">
        <v>3.3</v>
      </c>
      <c r="M38" t="n">
        <v>0.53</v>
      </c>
      <c r="N38" t="n">
        <v>75</v>
      </c>
      <c r="O38" t="n">
        <v>1</v>
      </c>
    </row>
    <row r="39">
      <c r="A39" t="inlineStr">
        <is>
          <t>K:/1522/ctr7/orcaflex/anl/fsts/FST2L_FST1L_HWL_090deg.sim</t>
        </is>
      </c>
      <c r="E39" t="n">
        <v>180</v>
      </c>
      <c r="F39" t="n">
        <v>0</v>
      </c>
      <c r="G39" t="n">
        <v>90</v>
      </c>
      <c r="H39" t="n">
        <v>26.7</v>
      </c>
      <c r="I39" t="n">
        <v>75</v>
      </c>
      <c r="J39" t="n">
        <v>1.69</v>
      </c>
      <c r="K39" t="n">
        <v>3.762418</v>
      </c>
      <c r="L39" t="n">
        <v>3.3</v>
      </c>
      <c r="M39" t="n">
        <v>0.53</v>
      </c>
      <c r="N39" t="n">
        <v>90</v>
      </c>
      <c r="O39" t="n">
        <v>1</v>
      </c>
    </row>
    <row r="40">
      <c r="A40" t="inlineStr">
        <is>
          <t>K:/1522/ctr7/orcaflex/anl/fsts/FST2L_FST1L_HWL_105deg.sim</t>
        </is>
      </c>
      <c r="E40" t="n">
        <v>180</v>
      </c>
      <c r="F40" t="n">
        <v>0</v>
      </c>
      <c r="G40" t="n">
        <v>105</v>
      </c>
      <c r="H40" t="n">
        <v>26.7</v>
      </c>
      <c r="I40" t="n">
        <v>105</v>
      </c>
      <c r="J40" t="n">
        <v>1.3</v>
      </c>
      <c r="K40" t="n">
        <v>3.179399</v>
      </c>
      <c r="L40" t="n">
        <v>3.3</v>
      </c>
      <c r="M40" t="n">
        <v>0.53</v>
      </c>
      <c r="N40" t="n">
        <v>105</v>
      </c>
      <c r="O40" t="n">
        <v>1</v>
      </c>
    </row>
    <row r="41">
      <c r="A41" t="inlineStr">
        <is>
          <t>K:/1522/ctr7/orcaflex/anl/fsts/FST2L_FST1L_HWL_120deg.sim</t>
        </is>
      </c>
      <c r="E41" t="n">
        <v>180</v>
      </c>
      <c r="F41" t="n">
        <v>0</v>
      </c>
      <c r="G41" t="n">
        <v>120</v>
      </c>
      <c r="H41" t="n">
        <v>23</v>
      </c>
      <c r="I41" t="n">
        <v>120</v>
      </c>
      <c r="J41" t="n">
        <v>1.3</v>
      </c>
      <c r="K41" t="n">
        <v>3.179399</v>
      </c>
      <c r="L41" t="n">
        <v>3.3</v>
      </c>
      <c r="M41" t="n">
        <v>0.46</v>
      </c>
      <c r="N41" t="n">
        <v>120</v>
      </c>
      <c r="O41" t="n">
        <v>1</v>
      </c>
    </row>
    <row r="42">
      <c r="A42" t="inlineStr">
        <is>
          <t>K:/1522/ctr7/orcaflex/anl/fsts/FST2L_FST1L_HWL_135deg.sim</t>
        </is>
      </c>
      <c r="E42" t="n">
        <v>180</v>
      </c>
      <c r="F42" t="n">
        <v>0</v>
      </c>
      <c r="G42" t="n">
        <v>135</v>
      </c>
      <c r="H42" t="n">
        <v>23</v>
      </c>
      <c r="I42" t="n">
        <v>135</v>
      </c>
      <c r="J42" t="n">
        <v>1.3</v>
      </c>
      <c r="K42" t="n">
        <v>3.179399</v>
      </c>
      <c r="L42" t="n">
        <v>3.3</v>
      </c>
      <c r="M42" t="n">
        <v>0.46</v>
      </c>
      <c r="N42" t="n">
        <v>135</v>
      </c>
      <c r="O42" t="n">
        <v>1</v>
      </c>
    </row>
    <row r="43">
      <c r="A43" t="inlineStr">
        <is>
          <t>K:/1522/ctr7/orcaflex/anl/fsts/FST2L_FST1L_HWL_150deg.sim</t>
        </is>
      </c>
      <c r="E43" t="n">
        <v>180</v>
      </c>
      <c r="F43" t="n">
        <v>0</v>
      </c>
      <c r="G43" t="n">
        <v>150</v>
      </c>
      <c r="H43" t="n">
        <v>23</v>
      </c>
      <c r="I43" t="n">
        <v>150</v>
      </c>
      <c r="J43" t="n">
        <v>1.62</v>
      </c>
      <c r="K43" t="n">
        <v>3.669135</v>
      </c>
      <c r="L43" t="n">
        <v>3.3</v>
      </c>
      <c r="M43" t="n">
        <v>0.46</v>
      </c>
      <c r="N43" t="n">
        <v>150</v>
      </c>
      <c r="O43" t="n">
        <v>1</v>
      </c>
    </row>
    <row r="44">
      <c r="A44" t="inlineStr">
        <is>
          <t>K:/1522/ctr7/orcaflex/anl/fsts/FST2L_FST1L_HWL_165deg.sim</t>
        </is>
      </c>
      <c r="E44" t="n">
        <v>180</v>
      </c>
      <c r="F44" t="n">
        <v>0</v>
      </c>
      <c r="G44" t="n">
        <v>165</v>
      </c>
      <c r="H44" t="n">
        <v>23</v>
      </c>
      <c r="I44" t="n">
        <v>165</v>
      </c>
      <c r="J44" t="n">
        <v>1.62</v>
      </c>
      <c r="K44" t="n">
        <v>3.669135</v>
      </c>
      <c r="L44" t="n">
        <v>3.3</v>
      </c>
      <c r="M44" t="n">
        <v>0.46</v>
      </c>
      <c r="N44" t="n">
        <v>165</v>
      </c>
      <c r="O44" t="n">
        <v>1</v>
      </c>
    </row>
    <row r="45">
      <c r="A45" t="inlineStr">
        <is>
          <t>K:/1522/ctr7/orcaflex/anl/fsts/FST2L_FST1L_HWL_180deg.sim</t>
        </is>
      </c>
      <c r="E45" t="n">
        <v>180</v>
      </c>
      <c r="F45" t="n">
        <v>0</v>
      </c>
      <c r="G45" t="n">
        <v>180</v>
      </c>
      <c r="H45" t="n">
        <v>34.6</v>
      </c>
      <c r="I45" t="n">
        <v>165</v>
      </c>
      <c r="J45" t="n">
        <v>1.62</v>
      </c>
      <c r="K45" t="n">
        <v>3.669135</v>
      </c>
      <c r="L45" t="n">
        <v>3.3</v>
      </c>
      <c r="M45" t="n">
        <v>0.6899999999999999</v>
      </c>
      <c r="N45" t="n">
        <v>180</v>
      </c>
      <c r="O45" t="n">
        <v>1</v>
      </c>
    </row>
    <row r="46">
      <c r="A46" t="inlineStr">
        <is>
          <t>K:/1522/ctr7/orcaflex/anl/fsts/FST2L_FST1L_HWL_195deg.sim</t>
        </is>
      </c>
      <c r="E46" t="n">
        <v>180</v>
      </c>
      <c r="F46" t="n">
        <v>0</v>
      </c>
      <c r="G46" t="n">
        <v>195</v>
      </c>
      <c r="H46" t="n">
        <v>34.6</v>
      </c>
      <c r="I46" t="n">
        <v>195</v>
      </c>
      <c r="J46" t="n">
        <v>0.41</v>
      </c>
      <c r="K46" t="n">
        <v>1.251548</v>
      </c>
      <c r="L46" t="n">
        <v>3.3</v>
      </c>
      <c r="M46" t="n">
        <v>0.4</v>
      </c>
      <c r="N46" t="n">
        <v>177</v>
      </c>
      <c r="O46" t="n">
        <v>1</v>
      </c>
    </row>
    <row r="47">
      <c r="A47" t="inlineStr">
        <is>
          <t>K:/1522/ctr7/orcaflex/anl/fsts/FST2L_FST1L_HWL_210deg.sim</t>
        </is>
      </c>
      <c r="E47" t="n">
        <v>180</v>
      </c>
      <c r="F47" t="n">
        <v>0</v>
      </c>
      <c r="G47" t="n">
        <v>210</v>
      </c>
      <c r="H47" t="n">
        <v>34.6</v>
      </c>
      <c r="I47" t="n">
        <v>210</v>
      </c>
      <c r="J47" t="n">
        <v>0.41</v>
      </c>
      <c r="K47" t="n">
        <v>1.251548</v>
      </c>
      <c r="L47" t="n">
        <v>3.3</v>
      </c>
      <c r="M47" t="n">
        <v>0.4</v>
      </c>
      <c r="N47" t="n">
        <v>177</v>
      </c>
      <c r="O47" t="n">
        <v>1</v>
      </c>
    </row>
    <row r="48">
      <c r="A48" t="inlineStr">
        <is>
          <t>K:/1522/ctr7/orcaflex/anl/fsts/FST2L_FST1L_HWL_225deg.sim</t>
        </is>
      </c>
      <c r="E48" t="n">
        <v>180</v>
      </c>
      <c r="F48" t="n">
        <v>0</v>
      </c>
      <c r="G48" t="n">
        <v>225</v>
      </c>
      <c r="H48" t="n">
        <v>34.6</v>
      </c>
      <c r="I48" t="n">
        <v>225</v>
      </c>
      <c r="J48" t="n">
        <v>0.41</v>
      </c>
      <c r="K48" t="n">
        <v>1.251548</v>
      </c>
      <c r="L48" t="n">
        <v>3.3</v>
      </c>
      <c r="M48" t="n">
        <v>0.4</v>
      </c>
      <c r="N48" t="n">
        <v>177</v>
      </c>
      <c r="O48" t="n">
        <v>1</v>
      </c>
    </row>
    <row r="49">
      <c r="A49" t="inlineStr">
        <is>
          <t>K:/1522/ctr7/orcaflex/anl/fsts/FST2L_FST1L_HWL_240deg.sim</t>
        </is>
      </c>
      <c r="E49" t="n">
        <v>180</v>
      </c>
      <c r="F49" t="n">
        <v>0</v>
      </c>
      <c r="G49" t="n">
        <v>240</v>
      </c>
      <c r="H49" t="n">
        <v>34.6</v>
      </c>
      <c r="I49" t="n">
        <v>240</v>
      </c>
      <c r="J49" t="n">
        <v>0.41</v>
      </c>
      <c r="K49" t="n">
        <v>1.251548</v>
      </c>
      <c r="L49" t="n">
        <v>3.3</v>
      </c>
      <c r="M49" t="n">
        <v>0.4</v>
      </c>
      <c r="N49" t="n">
        <v>177</v>
      </c>
      <c r="O49" t="n">
        <v>1</v>
      </c>
    </row>
    <row r="50">
      <c r="A50" t="inlineStr">
        <is>
          <t>K:/1522/ctr7/orcaflex/anl/fsts/FST2L_FST1L_HWL_255deg.sim</t>
        </is>
      </c>
      <c r="E50" t="n">
        <v>180</v>
      </c>
      <c r="F50" t="n">
        <v>0</v>
      </c>
      <c r="G50" t="n">
        <v>255</v>
      </c>
      <c r="H50" t="n">
        <v>29.4</v>
      </c>
      <c r="I50" t="n">
        <v>255</v>
      </c>
      <c r="J50" t="n">
        <v>0.24</v>
      </c>
      <c r="K50" t="n">
        <v>0.940605</v>
      </c>
      <c r="L50" t="n">
        <v>3.3</v>
      </c>
      <c r="M50" t="n">
        <v>0.4</v>
      </c>
      <c r="N50" t="n">
        <v>177</v>
      </c>
      <c r="O50" t="n">
        <v>1</v>
      </c>
    </row>
    <row r="51">
      <c r="A51" t="inlineStr">
        <is>
          <t>K:/1522/ctr7/orcaflex/anl/fsts/FST2L_FST1L_HWL_270deg.sim</t>
        </is>
      </c>
      <c r="E51" t="n">
        <v>180</v>
      </c>
      <c r="F51" t="n">
        <v>0</v>
      </c>
      <c r="G51" t="n">
        <v>270</v>
      </c>
      <c r="H51" t="n">
        <v>29.4</v>
      </c>
      <c r="I51" t="n">
        <v>270</v>
      </c>
      <c r="J51" t="n">
        <v>0.24</v>
      </c>
      <c r="K51" t="n">
        <v>0.940605</v>
      </c>
      <c r="L51" t="n">
        <v>3.3</v>
      </c>
      <c r="M51" t="n">
        <v>0.4</v>
      </c>
      <c r="N51" t="n">
        <v>177</v>
      </c>
      <c r="O51" t="n">
        <v>1</v>
      </c>
    </row>
    <row r="52">
      <c r="A52" t="inlineStr">
        <is>
          <t>K:/1522/ctr7/orcaflex/anl/fsts/FST2L_FST1L_HWL_285deg.sim</t>
        </is>
      </c>
      <c r="E52" t="n">
        <v>180</v>
      </c>
      <c r="F52" t="n">
        <v>0</v>
      </c>
      <c r="G52" t="n">
        <v>285</v>
      </c>
      <c r="H52" t="n">
        <v>29.4</v>
      </c>
      <c r="I52" t="n">
        <v>285</v>
      </c>
      <c r="J52" t="n">
        <v>0.24</v>
      </c>
      <c r="K52" t="n">
        <v>0.940605</v>
      </c>
      <c r="L52" t="n">
        <v>3.3</v>
      </c>
      <c r="M52" t="n">
        <v>0.4</v>
      </c>
      <c r="N52" t="n">
        <v>357</v>
      </c>
      <c r="O52" t="n">
        <v>1</v>
      </c>
    </row>
    <row r="53">
      <c r="A53" t="inlineStr">
        <is>
          <t>K:/1522/ctr7/orcaflex/anl/fsts/FST2L_FST1L_HWL_300deg.sim</t>
        </is>
      </c>
      <c r="E53" t="n">
        <v>180</v>
      </c>
      <c r="F53" t="n">
        <v>0</v>
      </c>
      <c r="G53" t="n">
        <v>300</v>
      </c>
      <c r="H53" t="n">
        <v>29.4</v>
      </c>
      <c r="I53" t="n">
        <v>300</v>
      </c>
      <c r="J53" t="n">
        <v>0.24</v>
      </c>
      <c r="K53" t="n">
        <v>0.940605</v>
      </c>
      <c r="L53" t="n">
        <v>3.3</v>
      </c>
      <c r="M53" t="n">
        <v>0.4</v>
      </c>
      <c r="N53" t="n">
        <v>357</v>
      </c>
      <c r="O53" t="n">
        <v>1</v>
      </c>
    </row>
    <row r="54">
      <c r="A54" t="inlineStr">
        <is>
          <t>K:/1522/ctr7/orcaflex/anl/fsts/FST2L_FST1L_HWL_315deg.sim</t>
        </is>
      </c>
      <c r="E54" t="n">
        <v>180</v>
      </c>
      <c r="F54" t="n">
        <v>0</v>
      </c>
      <c r="G54" t="n">
        <v>315</v>
      </c>
      <c r="H54" t="n">
        <v>29.4</v>
      </c>
      <c r="I54" t="n">
        <v>315</v>
      </c>
      <c r="J54" t="n">
        <v>0.24</v>
      </c>
      <c r="K54" t="n">
        <v>0.940605</v>
      </c>
      <c r="L54" t="n">
        <v>3.3</v>
      </c>
      <c r="M54" t="n">
        <v>0.4</v>
      </c>
      <c r="N54" t="n">
        <v>357</v>
      </c>
      <c r="O54" t="n">
        <v>1</v>
      </c>
    </row>
    <row r="55">
      <c r="A55" t="inlineStr">
        <is>
          <t>K:/1522/ctr7/orcaflex/anl/fsts/FST2L_FST1L_HWL_330deg.sim</t>
        </is>
      </c>
      <c r="E55" t="n">
        <v>180</v>
      </c>
      <c r="F55" t="n">
        <v>0</v>
      </c>
      <c r="G55" t="n">
        <v>330</v>
      </c>
      <c r="H55" t="n">
        <v>29.4</v>
      </c>
      <c r="I55" t="n">
        <v>330</v>
      </c>
      <c r="J55" t="n">
        <v>0.24</v>
      </c>
      <c r="K55" t="n">
        <v>0.940605</v>
      </c>
      <c r="L55" t="n">
        <v>3.3</v>
      </c>
      <c r="M55" t="n">
        <v>0.4</v>
      </c>
      <c r="N55" t="n">
        <v>357</v>
      </c>
      <c r="O55" t="n">
        <v>1</v>
      </c>
    </row>
    <row r="56">
      <c r="A56" t="inlineStr">
        <is>
          <t>K:/1522/ctr7/orcaflex/anl/fsts/FST2L_FST1L_HWL_345deg.sim</t>
        </is>
      </c>
      <c r="E56" t="n">
        <v>180</v>
      </c>
      <c r="F56" t="n">
        <v>0</v>
      </c>
      <c r="G56" t="n">
        <v>345</v>
      </c>
      <c r="H56" t="n">
        <v>29.4</v>
      </c>
      <c r="I56" t="n">
        <v>345</v>
      </c>
      <c r="J56" t="n">
        <v>0.24</v>
      </c>
      <c r="K56" t="n">
        <v>0.940605</v>
      </c>
      <c r="L56" t="n">
        <v>3.3</v>
      </c>
      <c r="M56" t="n">
        <v>0.4</v>
      </c>
      <c r="N56" t="n">
        <v>357</v>
      </c>
      <c r="O56" t="n">
        <v>1</v>
      </c>
    </row>
    <row r="57">
      <c r="A57" t="inlineStr">
        <is>
          <t>K:/1522/ctr7/orcaflex/anl/fsts/FST2L_FST1L_HWL_cl_015deg.sim</t>
        </is>
      </c>
      <c r="E57" t="n">
        <v>180</v>
      </c>
      <c r="F57" t="n">
        <v>0</v>
      </c>
      <c r="G57" t="n">
        <v>15</v>
      </c>
      <c r="H57" t="n">
        <v>29.4</v>
      </c>
      <c r="I57" t="n">
        <v>15</v>
      </c>
      <c r="J57" t="n">
        <v>1.05</v>
      </c>
      <c r="K57" t="n">
        <v>2.42536</v>
      </c>
      <c r="L57" t="n">
        <v>3.3</v>
      </c>
      <c r="M57" t="n">
        <v>0.4</v>
      </c>
      <c r="N57" t="n">
        <v>357</v>
      </c>
      <c r="O57" t="n">
        <v>1</v>
      </c>
    </row>
    <row r="58">
      <c r="A58" t="inlineStr">
        <is>
          <t>K:/1522/ctr7/orcaflex/anl/fsts/FST2L_FST1L_HWL_cl_030deg.sim</t>
        </is>
      </c>
      <c r="E58" t="n">
        <v>180</v>
      </c>
      <c r="F58" t="n">
        <v>0</v>
      </c>
      <c r="G58" t="n">
        <v>30</v>
      </c>
      <c r="H58" t="n">
        <v>29.4</v>
      </c>
      <c r="I58" t="n">
        <v>30</v>
      </c>
      <c r="J58" t="n">
        <v>1.05</v>
      </c>
      <c r="K58" t="n">
        <v>2.42536</v>
      </c>
      <c r="L58" t="n">
        <v>3.3</v>
      </c>
      <c r="M58" t="n">
        <v>0.4</v>
      </c>
      <c r="N58" t="n">
        <v>357</v>
      </c>
      <c r="O58" t="n">
        <v>1</v>
      </c>
    </row>
    <row r="59">
      <c r="A59" t="inlineStr">
        <is>
          <t>K:/1522/ctr7/orcaflex/anl/fsts/FST2L_FST1L_HWL_cl_045deg.sim</t>
        </is>
      </c>
      <c r="E59" t="n">
        <v>180</v>
      </c>
      <c r="F59" t="n">
        <v>0</v>
      </c>
      <c r="G59" t="n">
        <v>45</v>
      </c>
      <c r="H59" t="n">
        <v>26.7</v>
      </c>
      <c r="I59" t="n">
        <v>45</v>
      </c>
      <c r="J59" t="n">
        <v>1.05</v>
      </c>
      <c r="K59" t="n">
        <v>2.42536</v>
      </c>
      <c r="L59" t="n">
        <v>3.3</v>
      </c>
      <c r="M59" t="n">
        <v>0.53</v>
      </c>
      <c r="N59" t="n">
        <v>45</v>
      </c>
      <c r="O59" t="n">
        <v>1</v>
      </c>
    </row>
    <row r="60">
      <c r="A60" t="inlineStr">
        <is>
          <t>K:/1522/ctr7/orcaflex/anl/fsts/FST2L_FST1L_HWL_cl_090deg.sim</t>
        </is>
      </c>
      <c r="E60" t="n">
        <v>180</v>
      </c>
      <c r="F60" t="n">
        <v>0</v>
      </c>
      <c r="G60" t="n">
        <v>90</v>
      </c>
      <c r="H60" t="n">
        <v>26.7</v>
      </c>
      <c r="I60" t="n">
        <v>90</v>
      </c>
      <c r="J60" t="n">
        <v>1.3</v>
      </c>
      <c r="K60" t="n">
        <v>3.179399</v>
      </c>
      <c r="L60" t="n">
        <v>3.3</v>
      </c>
      <c r="M60" t="n">
        <v>0.53</v>
      </c>
      <c r="N60" t="n">
        <v>90</v>
      </c>
      <c r="O60" t="n">
        <v>1</v>
      </c>
    </row>
    <row r="61">
      <c r="A61" t="inlineStr">
        <is>
          <t>K:/1522/ctr7/orcaflex/anl/fsts/FST2L_FST1L_HWL_cl_180deg.sim</t>
        </is>
      </c>
      <c r="E61" t="n">
        <v>180</v>
      </c>
      <c r="F61" t="n">
        <v>0</v>
      </c>
      <c r="G61" t="n">
        <v>180</v>
      </c>
      <c r="H61" t="n">
        <v>34.6</v>
      </c>
      <c r="I61" t="n">
        <v>180</v>
      </c>
      <c r="J61" t="n">
        <v>1.62</v>
      </c>
      <c r="K61" t="n">
        <v>3.669135</v>
      </c>
      <c r="L61" t="n">
        <v>3.3</v>
      </c>
      <c r="M61" t="n">
        <v>0.6899999999999999</v>
      </c>
      <c r="N61" t="n">
        <v>180</v>
      </c>
      <c r="O61" t="n">
        <v>1</v>
      </c>
    </row>
    <row r="62">
      <c r="D62" t="inlineStr">
        <is>
          <t>min</t>
        </is>
      </c>
      <c r="E62" t="n">
        <v>180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0.940605</v>
      </c>
      <c r="L62" t="n">
        <v>3.3</v>
      </c>
      <c r="M62" t="n">
        <v>0</v>
      </c>
      <c r="N62" t="n">
        <v>45</v>
      </c>
      <c r="O62" t="n">
        <v>1</v>
      </c>
    </row>
    <row r="63">
      <c r="D63" t="inlineStr">
        <is>
          <t>max</t>
        </is>
      </c>
      <c r="E63" t="n">
        <v>180</v>
      </c>
      <c r="F63" t="n">
        <v>0</v>
      </c>
      <c r="G63" t="n">
        <v>345</v>
      </c>
      <c r="H63" t="n">
        <v>34.6</v>
      </c>
      <c r="I63" t="n">
        <v>345</v>
      </c>
      <c r="J63" t="n">
        <v>1.69</v>
      </c>
      <c r="K63" t="n">
        <v>7.773591</v>
      </c>
      <c r="L63" t="n">
        <v>3.3</v>
      </c>
      <c r="M63" t="n">
        <v>0.6899999999999999</v>
      </c>
      <c r="N63" t="n">
        <v>357</v>
      </c>
      <c r="O63" t="n">
        <v>1</v>
      </c>
    </row>
    <row r="64">
      <c r="D64" t="inlineStr">
        <is>
          <t>mean</t>
        </is>
      </c>
      <c r="E64" t="n">
        <v>180</v>
      </c>
      <c r="F64" t="n">
        <v>0</v>
      </c>
      <c r="G64" t="n">
        <v>150</v>
      </c>
      <c r="H64" t="n">
        <v>27.976667</v>
      </c>
      <c r="I64" t="n">
        <v>152</v>
      </c>
      <c r="J64" t="n">
        <v>0.951</v>
      </c>
      <c r="K64" t="n">
        <v>2.584978</v>
      </c>
      <c r="L64" t="n">
        <v>3.3</v>
      </c>
      <c r="M64" t="n">
        <v>0.444333</v>
      </c>
      <c r="N64" t="n">
        <v>214.3</v>
      </c>
      <c r="O64" t="n">
        <v>1</v>
      </c>
    </row>
    <row r="65">
      <c r="D65" t="inlineStr">
        <is>
          <t>stdev</t>
        </is>
      </c>
      <c r="E65" t="n">
        <v>0</v>
      </c>
      <c r="F65" t="n">
        <v>0</v>
      </c>
      <c r="G65" t="n">
        <v>107.600958</v>
      </c>
      <c r="H65" t="n">
        <v>6.326414</v>
      </c>
      <c r="I65" t="n">
        <v>104.707826</v>
      </c>
      <c r="J65" t="n">
        <v>0.629847</v>
      </c>
      <c r="K65" t="n">
        <v>1.542342</v>
      </c>
      <c r="L65" t="n">
        <v>0</v>
      </c>
      <c r="M65" t="n">
        <v>0.116726</v>
      </c>
      <c r="N65" t="n">
        <v>116.419507</v>
      </c>
      <c r="O65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tabSelected="1" topLeftCell="A16" workbookViewId="0">
      <selection activeCell="F40" sqref="F40"/>
    </sheetView>
  </sheetViews>
  <sheetFormatPr baseColWidth="8" defaultRowHeight="15"/>
  <sheetData>
    <row r="1">
      <c r="A1" s="23" t="inlineStr">
        <is>
          <t>fe_filename</t>
        </is>
      </c>
      <c r="B1" s="23" t="inlineStr">
        <is>
          <t>run_status</t>
        </is>
      </c>
      <c r="C1" s="23" t="inlineStr">
        <is>
          <t>description</t>
        </is>
      </c>
      <c r="D1" s="23" t="inlineStr">
        <is>
          <t>statistic</t>
        </is>
      </c>
      <c r="E1" s="23" t="inlineStr">
        <is>
          <t>Strut1_Body_eff_tension_min</t>
        </is>
      </c>
      <c r="F1" s="23" t="inlineStr">
        <is>
          <t>Strut1_Body_eff_tension_max</t>
        </is>
      </c>
      <c r="G1" s="23" t="inlineStr">
        <is>
          <t>Strut2_Body_eff_tension_min</t>
        </is>
      </c>
      <c r="H1" s="23" t="inlineStr">
        <is>
          <t>Strut2_Body_eff_tension_max</t>
        </is>
      </c>
      <c r="I1" s="23" t="inlineStr">
        <is>
          <t>Strut3_Body_eff_tension_min</t>
        </is>
      </c>
      <c r="J1" s="23" t="inlineStr">
        <is>
          <t>Strut3_Body_eff_tension_max</t>
        </is>
      </c>
      <c r="K1" s="23" t="inlineStr">
        <is>
          <t>Strut4_Body_eff_tension_min</t>
        </is>
      </c>
      <c r="L1" s="23" t="inlineStr">
        <is>
          <t>Strut4_Body_eff_tension_max</t>
        </is>
      </c>
      <c r="M1" s="23" t="inlineStr">
        <is>
          <t>Strut5_Body_eff_tension_min</t>
        </is>
      </c>
      <c r="N1" s="23" t="inlineStr">
        <is>
          <t>Strut5_Body_eff_tension_max</t>
        </is>
      </c>
      <c r="O1" s="23" t="inlineStr">
        <is>
          <t>Strut6_Body_eff_tension_min</t>
        </is>
      </c>
      <c r="P1" s="23" t="inlineStr">
        <is>
          <t>Strut6_Body_eff_tension_max</t>
        </is>
      </c>
      <c r="Q1" s="23" t="inlineStr">
        <is>
          <t>Strut7_Body_eff_tension_min</t>
        </is>
      </c>
      <c r="R1" s="23" t="inlineStr">
        <is>
          <t>Strut7_Body_eff_tension_max</t>
        </is>
      </c>
      <c r="S1" s="23" t="inlineStr">
        <is>
          <t>Strut8_Body_eff_tension_min</t>
        </is>
      </c>
      <c r="T1" s="23" t="inlineStr">
        <is>
          <t>Strut8_Body_eff_tension_max</t>
        </is>
      </c>
    </row>
    <row r="2">
      <c r="A2" t="inlineStr">
        <is>
          <t>K:/1522/ctr7/orcaflex/anl/fsts/5_seeds/FST2F_FST1F_LWL_060deg_S1.sim</t>
        </is>
      </c>
      <c r="B2" t="inlineStr"/>
      <c r="C2" t="inlineStr"/>
      <c r="D2" t="inlineStr"/>
      <c r="E2" t="n">
        <v>-3268.875977</v>
      </c>
      <c r="F2" t="n">
        <v>204.898727</v>
      </c>
      <c r="G2" t="n">
        <v>-2520.003174</v>
      </c>
      <c r="H2" t="n">
        <v>-213.009247</v>
      </c>
      <c r="I2" t="n">
        <v>-3490.123291</v>
      </c>
      <c r="J2" t="n">
        <v>-196.028488</v>
      </c>
      <c r="K2" t="n">
        <v>-3001.5</v>
      </c>
      <c r="L2" t="n">
        <v>-277.23291</v>
      </c>
      <c r="M2" t="n">
        <v>-5532.180664</v>
      </c>
      <c r="N2" t="n">
        <v>-214.09491</v>
      </c>
      <c r="O2" t="n">
        <v>-4877.471191</v>
      </c>
      <c r="P2" t="n">
        <v>-422.355286</v>
      </c>
      <c r="Q2" t="n">
        <v>-2467.643066</v>
      </c>
      <c r="R2" t="n">
        <v>249.582153</v>
      </c>
      <c r="S2" t="n">
        <v>-1883.470825</v>
      </c>
      <c r="T2" t="n">
        <v>-82.41038500000001</v>
      </c>
    </row>
    <row r="3">
      <c r="A3" t="inlineStr">
        <is>
          <t>K:/1522/ctr7/orcaflex/anl/fsts/5_seeds/FST2F_FST1F_LWL_060deg_S2.sim</t>
        </is>
      </c>
      <c r="B3" t="inlineStr"/>
      <c r="C3" t="inlineStr"/>
      <c r="D3" t="inlineStr"/>
      <c r="E3" t="n">
        <v>-3228.648682</v>
      </c>
      <c r="F3" t="n">
        <v>354.973877</v>
      </c>
      <c r="G3" t="n">
        <v>-2532.29834</v>
      </c>
      <c r="H3" t="n">
        <v>9.591927</v>
      </c>
      <c r="I3" t="n">
        <v>-3632.013916</v>
      </c>
      <c r="J3" t="n">
        <v>-106.151848</v>
      </c>
      <c r="K3" t="n">
        <v>-3372.813477</v>
      </c>
      <c r="L3" t="n">
        <v>51.09145</v>
      </c>
      <c r="M3" t="n">
        <v>-4315.625488</v>
      </c>
      <c r="N3" t="n">
        <v>973.919312</v>
      </c>
      <c r="O3" t="n">
        <v>-3916.017334</v>
      </c>
      <c r="P3" t="n">
        <v>455.953064</v>
      </c>
      <c r="Q3" t="n">
        <v>-2310.659424</v>
      </c>
      <c r="R3" t="n">
        <v>420.865601</v>
      </c>
      <c r="S3" t="n">
        <v>-2537.269531</v>
      </c>
      <c r="T3" t="n">
        <v>837.000854</v>
      </c>
    </row>
    <row r="4">
      <c r="A4" t="inlineStr">
        <is>
          <t>K:/1522/ctr7/orcaflex/anl/fsts/5_seeds/FST2F_FST1F_LWL_060deg_S3.sim</t>
        </is>
      </c>
      <c r="B4" t="inlineStr"/>
      <c r="C4" t="inlineStr"/>
      <c r="D4" t="inlineStr"/>
      <c r="E4" t="n">
        <v>-3233.046875</v>
      </c>
      <c r="F4" t="n">
        <v>396.371582</v>
      </c>
      <c r="G4" t="n">
        <v>-2476.267334</v>
      </c>
      <c r="H4" t="n">
        <v>-34.177917</v>
      </c>
      <c r="I4" t="n">
        <v>-3789.9104</v>
      </c>
      <c r="J4" t="n">
        <v>-94.148613</v>
      </c>
      <c r="K4" t="n">
        <v>-3613.194336</v>
      </c>
      <c r="L4" t="n">
        <v>84.542511</v>
      </c>
      <c r="M4" t="n">
        <v>-4144.587891</v>
      </c>
      <c r="N4" t="n">
        <v>759.994568</v>
      </c>
      <c r="O4" t="n">
        <v>-4117.678711</v>
      </c>
      <c r="P4" t="n">
        <v>337.837555</v>
      </c>
      <c r="Q4" t="n">
        <v>-2268.806641</v>
      </c>
      <c r="R4" t="n">
        <v>713.8019410000001</v>
      </c>
      <c r="S4" t="n">
        <v>-2490.713135</v>
      </c>
      <c r="T4" t="n">
        <v>467.05838</v>
      </c>
    </row>
    <row r="5">
      <c r="A5" t="inlineStr">
        <is>
          <t>K:/1522/ctr7/orcaflex/anl/fsts/5_seeds/FST2F_FST1F_LWL_060deg_S4.sim</t>
        </is>
      </c>
      <c r="B5" t="inlineStr"/>
      <c r="C5" t="inlineStr"/>
      <c r="D5" t="inlineStr"/>
      <c r="E5" t="n">
        <v>-3423.578857</v>
      </c>
      <c r="F5" t="n">
        <v>431.157257</v>
      </c>
      <c r="G5" t="n">
        <v>-2409.018066</v>
      </c>
      <c r="H5" t="n">
        <v>90.951279</v>
      </c>
      <c r="I5" t="n">
        <v>-3547.696289</v>
      </c>
      <c r="J5" t="n">
        <v>15.219653</v>
      </c>
      <c r="K5" t="n">
        <v>-3408.140625</v>
      </c>
      <c r="L5" t="n">
        <v>168.816956</v>
      </c>
      <c r="M5" t="n">
        <v>-4349.190918</v>
      </c>
      <c r="N5" t="n">
        <v>660.956177</v>
      </c>
      <c r="O5" t="n">
        <v>-3798.000732</v>
      </c>
      <c r="P5" t="n">
        <v>393.518616</v>
      </c>
      <c r="Q5" t="n">
        <v>-2458.766602</v>
      </c>
      <c r="R5" t="n">
        <v>460.929474</v>
      </c>
      <c r="S5" t="n">
        <v>-2559.610352</v>
      </c>
      <c r="T5" t="n">
        <v>528.034363</v>
      </c>
    </row>
    <row r="6">
      <c r="A6" t="inlineStr">
        <is>
          <t>K:/1522/ctr7/orcaflex/anl/fsts/5_seeds/FST2F_FST1F_LWL_060deg_S5.sim</t>
        </is>
      </c>
      <c r="B6" t="inlineStr"/>
      <c r="C6" t="inlineStr"/>
      <c r="D6" t="inlineStr"/>
      <c r="E6" t="n">
        <v>-3084.220703</v>
      </c>
      <c r="F6" t="n">
        <v>285.364685</v>
      </c>
      <c r="G6" t="n">
        <v>-2446.97583</v>
      </c>
      <c r="H6" t="n">
        <v>136.175949</v>
      </c>
      <c r="I6" t="n">
        <v>-3552.735596</v>
      </c>
      <c r="J6" t="n">
        <v>95.63490299999999</v>
      </c>
      <c r="K6" t="n">
        <v>-3449.391602</v>
      </c>
      <c r="L6" t="n">
        <v>118.484497</v>
      </c>
      <c r="M6" t="n">
        <v>-4151.632324</v>
      </c>
      <c r="N6" t="n">
        <v>273.391602</v>
      </c>
      <c r="O6" t="n">
        <v>-3842.490234</v>
      </c>
      <c r="P6" t="n">
        <v>204.953003</v>
      </c>
      <c r="Q6" t="n">
        <v>-2212.542969</v>
      </c>
      <c r="R6" t="n">
        <v>352.93811</v>
      </c>
      <c r="S6" t="n">
        <v>-2384.666748</v>
      </c>
      <c r="T6" t="n">
        <v>403.719788</v>
      </c>
    </row>
    <row r="7">
      <c r="A7" t="inlineStr">
        <is>
          <t>K:/1522/ctr7/orcaflex/anl/fsts/5_seeds/FST2F_FST1F_LWL_300deg_S1.sim</t>
        </is>
      </c>
      <c r="B7" t="inlineStr"/>
      <c r="C7" t="inlineStr"/>
      <c r="D7" t="inlineStr"/>
      <c r="E7" t="n">
        <v>617.498047</v>
      </c>
      <c r="F7" t="n">
        <v>5318.135254</v>
      </c>
      <c r="G7" t="n">
        <v>640.1364139999999</v>
      </c>
      <c r="H7" t="n">
        <v>5747.162109</v>
      </c>
      <c r="I7" t="n">
        <v>551.8817749999999</v>
      </c>
      <c r="J7" t="n">
        <v>4191.711914</v>
      </c>
      <c r="K7" t="n">
        <v>571.954956</v>
      </c>
      <c r="L7" t="n">
        <v>4561.086426</v>
      </c>
      <c r="M7" t="n">
        <v>584.494507</v>
      </c>
      <c r="N7" t="n">
        <v>5186.647949</v>
      </c>
      <c r="O7" t="n">
        <v>667.873291</v>
      </c>
      <c r="P7" t="n">
        <v>5966.394531</v>
      </c>
      <c r="Q7" t="n">
        <v>46.387596</v>
      </c>
      <c r="R7" t="n">
        <v>2133.535156</v>
      </c>
      <c r="S7" t="n">
        <v>362.106079</v>
      </c>
      <c r="T7" t="n">
        <v>2663.019043</v>
      </c>
    </row>
    <row r="8">
      <c r="A8" t="inlineStr">
        <is>
          <t>K:/1522/ctr7/orcaflex/anl/fsts/5_seeds/FST2F_FST1F_LWL_300deg_S2.sim</t>
        </is>
      </c>
      <c r="B8" t="inlineStr"/>
      <c r="C8" t="inlineStr"/>
      <c r="D8" t="inlineStr"/>
      <c r="E8" t="n">
        <v>-170.878876</v>
      </c>
      <c r="F8" t="n">
        <v>3550.277588</v>
      </c>
      <c r="G8" t="n">
        <v>-193.773773</v>
      </c>
      <c r="H8" t="n">
        <v>3561.682861</v>
      </c>
      <c r="I8" t="n">
        <v>-494.9758</v>
      </c>
      <c r="J8" t="n">
        <v>3139.987305</v>
      </c>
      <c r="K8" t="n">
        <v>-519.400208</v>
      </c>
      <c r="L8" t="n">
        <v>3157.36499</v>
      </c>
      <c r="M8" t="n">
        <v>-76.10141</v>
      </c>
      <c r="N8" t="n">
        <v>3058.94873</v>
      </c>
      <c r="O8" t="n">
        <v>-242.455338</v>
      </c>
      <c r="P8" t="n">
        <v>3590.55957</v>
      </c>
      <c r="Q8" t="n">
        <v>-468.45578</v>
      </c>
      <c r="R8" t="n">
        <v>1558.605103</v>
      </c>
      <c r="S8" t="n">
        <v>-159.289627</v>
      </c>
      <c r="T8" t="n">
        <v>1676.021118</v>
      </c>
    </row>
    <row r="9">
      <c r="A9" t="inlineStr">
        <is>
          <t>K:/1522/ctr7/orcaflex/anl/fsts/5_seeds/FST2F_FST1F_LWL_300deg_S3.sim</t>
        </is>
      </c>
      <c r="B9" t="inlineStr"/>
      <c r="C9" t="inlineStr"/>
      <c r="D9" t="inlineStr"/>
      <c r="E9" t="n">
        <v>-171.509338</v>
      </c>
      <c r="F9" t="n">
        <v>3551.148682</v>
      </c>
      <c r="G9" t="n">
        <v>-193.347</v>
      </c>
      <c r="H9" t="n">
        <v>3562.231201</v>
      </c>
      <c r="I9" t="n">
        <v>-495.053497</v>
      </c>
      <c r="J9" t="n">
        <v>3141.814453</v>
      </c>
      <c r="K9" t="n">
        <v>-517.7155760000001</v>
      </c>
      <c r="L9" t="n">
        <v>3158.068115</v>
      </c>
      <c r="M9" t="n">
        <v>-76.350624</v>
      </c>
      <c r="N9" t="n">
        <v>3056.892578</v>
      </c>
      <c r="O9" t="n">
        <v>-242.873993</v>
      </c>
      <c r="P9" t="n">
        <v>3590.013428</v>
      </c>
      <c r="Q9" t="n">
        <v>-466.673126</v>
      </c>
      <c r="R9" t="n">
        <v>1558.161011</v>
      </c>
      <c r="S9" t="n">
        <v>-162.970932</v>
      </c>
      <c r="T9" t="n">
        <v>1676.325562</v>
      </c>
    </row>
    <row r="10">
      <c r="A10" t="inlineStr">
        <is>
          <t>K:/1522/ctr7/orcaflex/anl/fsts/5_seeds/FST2F_FST1F_LWL_300deg_S4.sim</t>
        </is>
      </c>
      <c r="B10" t="inlineStr"/>
      <c r="C10" t="inlineStr"/>
      <c r="D10" t="inlineStr"/>
      <c r="E10" t="n">
        <v>-171.589737</v>
      </c>
      <c r="F10" t="n">
        <v>3550.083252</v>
      </c>
      <c r="G10" t="n">
        <v>-191.507858</v>
      </c>
      <c r="H10" t="n">
        <v>3561.569824</v>
      </c>
      <c r="I10" t="n">
        <v>-493.992493</v>
      </c>
      <c r="J10" t="n">
        <v>3140.568359</v>
      </c>
      <c r="K10" t="n">
        <v>-515.022034</v>
      </c>
      <c r="L10" t="n">
        <v>3157.625488</v>
      </c>
      <c r="M10" t="n">
        <v>-75.714569</v>
      </c>
      <c r="N10" t="n">
        <v>3056.625244</v>
      </c>
      <c r="O10" t="n">
        <v>-242.122467</v>
      </c>
      <c r="P10" t="n">
        <v>3590.34375</v>
      </c>
      <c r="Q10" t="n">
        <v>-462.30246</v>
      </c>
      <c r="R10" t="n">
        <v>1558.785889</v>
      </c>
      <c r="S10" t="n">
        <v>-162.657379</v>
      </c>
      <c r="T10" t="n">
        <v>1677.939453</v>
      </c>
    </row>
    <row r="11">
      <c r="A11" t="inlineStr">
        <is>
          <t>K:/1522/ctr7/orcaflex/anl/fsts/5_seeds/FST2F_FST1F_LWL_300deg_S5.sim</t>
        </is>
      </c>
      <c r="B11" t="inlineStr"/>
      <c r="C11" t="inlineStr"/>
      <c r="D11" t="inlineStr"/>
      <c r="E11" t="n">
        <v>-170.915359</v>
      </c>
      <c r="F11" t="n">
        <v>3550.533447</v>
      </c>
      <c r="G11" t="n">
        <v>-191.379089</v>
      </c>
      <c r="H11" t="n">
        <v>3561.869385</v>
      </c>
      <c r="I11" t="n">
        <v>-494.646393</v>
      </c>
      <c r="J11" t="n">
        <v>3140.597168</v>
      </c>
      <c r="K11" t="n">
        <v>-515.141602</v>
      </c>
      <c r="L11" t="n">
        <v>3156.672852</v>
      </c>
      <c r="M11" t="n">
        <v>-76.930916</v>
      </c>
      <c r="N11" t="n">
        <v>3057.241943</v>
      </c>
      <c r="O11" t="n">
        <v>-241.518539</v>
      </c>
      <c r="P11" t="n">
        <v>3589.539795</v>
      </c>
      <c r="Q11" t="n">
        <v>-466.871582</v>
      </c>
      <c r="R11" t="n">
        <v>1560.169312</v>
      </c>
      <c r="S11" t="n">
        <v>-162.001236</v>
      </c>
      <c r="T11" t="n">
        <v>1676.645264</v>
      </c>
    </row>
    <row r="12">
      <c r="A12" t="inlineStr"/>
      <c r="B12" t="inlineStr"/>
      <c r="C12" t="inlineStr"/>
      <c r="D12" t="inlineStr">
        <is>
          <t>min</t>
        </is>
      </c>
      <c r="E12" t="n">
        <v>-3423.578857</v>
      </c>
      <c r="F12" t="n">
        <v>204.898727</v>
      </c>
      <c r="G12" t="n">
        <v>-2532.29834</v>
      </c>
      <c r="H12" t="n">
        <v>-213.009247</v>
      </c>
      <c r="I12" t="n">
        <v>-3789.9104</v>
      </c>
      <c r="J12" t="n">
        <v>-196.028488</v>
      </c>
      <c r="K12" t="n">
        <v>-3613.194336</v>
      </c>
      <c r="L12" t="n">
        <v>-277.23291</v>
      </c>
      <c r="M12" t="n">
        <v>-5532.180664</v>
      </c>
      <c r="N12" t="n">
        <v>-214.09491</v>
      </c>
      <c r="O12" t="n">
        <v>-4877.471191</v>
      </c>
      <c r="P12" t="n">
        <v>-422.355286</v>
      </c>
      <c r="Q12" t="n">
        <v>-2467.643066</v>
      </c>
      <c r="R12" t="n">
        <v>249.582153</v>
      </c>
      <c r="S12" t="n">
        <v>-2559.610352</v>
      </c>
      <c r="T12" t="n">
        <v>-82.41038500000001</v>
      </c>
    </row>
    <row r="13">
      <c r="A13" t="inlineStr"/>
      <c r="B13" t="inlineStr"/>
      <c r="C13" t="inlineStr"/>
      <c r="D13" t="inlineStr">
        <is>
          <t>max</t>
        </is>
      </c>
      <c r="E13" t="n">
        <v>617.498047</v>
      </c>
      <c r="F13" t="n">
        <v>5318.135254</v>
      </c>
      <c r="G13" t="n">
        <v>640.1364139999999</v>
      </c>
      <c r="H13" t="n">
        <v>5747.162109</v>
      </c>
      <c r="I13" t="n">
        <v>551.8817749999999</v>
      </c>
      <c r="J13" t="n">
        <v>4191.711914</v>
      </c>
      <c r="K13" t="n">
        <v>571.954956</v>
      </c>
      <c r="L13" t="n">
        <v>4561.086426</v>
      </c>
      <c r="M13" t="n">
        <v>584.494507</v>
      </c>
      <c r="N13" t="n">
        <v>5186.647949</v>
      </c>
      <c r="O13" t="n">
        <v>667.873291</v>
      </c>
      <c r="P13" t="n">
        <v>5966.394531</v>
      </c>
      <c r="Q13" t="n">
        <v>46.387596</v>
      </c>
      <c r="R13" t="n">
        <v>2133.535156</v>
      </c>
      <c r="S13" t="n">
        <v>362.106079</v>
      </c>
      <c r="T13" t="n">
        <v>2663.019043</v>
      </c>
    </row>
    <row r="14">
      <c r="A14" t="inlineStr"/>
      <c r="B14" t="inlineStr"/>
      <c r="C14" t="inlineStr"/>
      <c r="D14" t="inlineStr">
        <is>
          <t>mean</t>
        </is>
      </c>
      <c r="E14" t="n">
        <v>-1710.78624</v>
      </c>
      <c r="F14" t="n">
        <v>1971.159827</v>
      </c>
      <c r="G14" t="n">
        <v>-1325.055467</v>
      </c>
      <c r="H14" t="n">
        <v>1802.373038</v>
      </c>
      <c r="I14" t="n">
        <v>-2044.327594</v>
      </c>
      <c r="J14" t="n">
        <v>1555.608103</v>
      </c>
      <c r="K14" t="n">
        <v>-1980.115314</v>
      </c>
      <c r="L14" t="n">
        <v>1623.687322</v>
      </c>
      <c r="M14" t="n">
        <v>-2190.633966</v>
      </c>
      <c r="N14" t="n">
        <v>1815.394907</v>
      </c>
      <c r="O14" t="n">
        <v>-2092.403711</v>
      </c>
      <c r="P14" t="n">
        <v>1948.260378</v>
      </c>
      <c r="Q14" t="n">
        <v>-1381.365961</v>
      </c>
      <c r="R14" t="n">
        <v>994.459125</v>
      </c>
      <c r="S14" t="n">
        <v>-1303.077124</v>
      </c>
      <c r="T14" t="n">
        <v>1106.723941</v>
      </c>
    </row>
    <row r="15">
      <c r="A15" t="inlineStr"/>
      <c r="B15" t="inlineStr"/>
      <c r="C15" t="inlineStr"/>
      <c r="D15" t="inlineStr">
        <is>
          <t>stdev</t>
        </is>
      </c>
      <c r="E15" t="n">
        <v>1624.817364</v>
      </c>
      <c r="F15" t="n">
        <v>1665.646469</v>
      </c>
      <c r="G15" t="n">
        <v>1194.210106</v>
      </c>
      <c r="H15" t="n">
        <v>1855.273187</v>
      </c>
      <c r="I15" t="n">
        <v>1635.51783</v>
      </c>
      <c r="J15" t="n">
        <v>1671.845427</v>
      </c>
      <c r="K15" t="n">
        <v>1543.820412</v>
      </c>
      <c r="L15" t="n">
        <v>1617.074858</v>
      </c>
      <c r="M15" t="n">
        <v>2231.785187</v>
      </c>
      <c r="N15" t="n">
        <v>1327.522972</v>
      </c>
      <c r="O15" t="n">
        <v>1952.300411</v>
      </c>
      <c r="P15" t="n">
        <v>1732.894981</v>
      </c>
      <c r="Q15" t="n">
        <v>966.758416</v>
      </c>
      <c r="R15" t="n">
        <v>607.735813</v>
      </c>
      <c r="S15" t="n">
        <v>1205.804307</v>
      </c>
      <c r="T15" t="n">
        <v>611.894883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Vamsee Achanta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2025-03-14T03:54:19Z</dcterms:modified>
  <cp:lastModifiedBy>Vamsee Achanta</cp:lastModifiedBy>
</cp:coreProperties>
</file>