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162L\Downloads\python2\"/>
    </mc:Choice>
  </mc:AlternateContent>
  <xr:revisionPtr revIDLastSave="0" documentId="13_ncr:1_{3DE1E724-CEEC-455A-A6A2-21A22C0369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24519"/>
</workbook>
</file>

<file path=xl/sharedStrings.xml><?xml version="1.0" encoding="utf-8"?>
<sst xmlns="http://schemas.openxmlformats.org/spreadsheetml/2006/main" count="234" uniqueCount="40">
  <si>
    <t>constant</t>
  </si>
  <si>
    <t>target_group</t>
  </si>
  <si>
    <t>avg_weekly_spend_count</t>
  </si>
  <si>
    <t>avg_weekly_spend_mean</t>
  </si>
  <si>
    <t>avg_weekly_spend_std</t>
  </si>
  <si>
    <t>p_value</t>
  </si>
  <si>
    <t>required_sample</t>
  </si>
  <si>
    <t>test_powered</t>
  </si>
  <si>
    <t>diff_perc</t>
  </si>
  <si>
    <t>perc_count</t>
  </si>
  <si>
    <t>Control</t>
  </si>
  <si>
    <t>Test</t>
  </si>
  <si>
    <t>email_flag</t>
  </si>
  <si>
    <t>push_flag</t>
  </si>
  <si>
    <t>sms_flag</t>
  </si>
  <si>
    <t>division_id</t>
  </si>
  <si>
    <t>facts_seg</t>
  </si>
  <si>
    <t>1.Elite</t>
  </si>
  <si>
    <t>2.Best</t>
  </si>
  <si>
    <t>3.Good</t>
  </si>
  <si>
    <t>4.Occasional</t>
  </si>
  <si>
    <t>99.Unknown</t>
  </si>
  <si>
    <t>b4u_status</t>
  </si>
  <si>
    <t>1x</t>
  </si>
  <si>
    <t>2x</t>
  </si>
  <si>
    <t>3x</t>
  </si>
  <si>
    <t>&gt;=4x</t>
  </si>
  <si>
    <t>pd_reds_bucket</t>
  </si>
  <si>
    <t>avg_weekly_spend_bucket</t>
  </si>
  <si>
    <t>my_needs_segment_id</t>
  </si>
  <si>
    <t>-1.000000000</t>
  </si>
  <si>
    <t>1.000000000</t>
  </si>
  <si>
    <t>2.000000000</t>
  </si>
  <si>
    <t>3.000000000</t>
  </si>
  <si>
    <t>4.000000000</t>
  </si>
  <si>
    <t>5.000000000</t>
  </si>
  <si>
    <t>6.000000000</t>
  </si>
  <si>
    <t>true_price_segment_id</t>
  </si>
  <si>
    <t>0p</t>
  </si>
  <si>
    <t>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</si>
</sst>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01"/>
  <sheetViews>
    <sheetView tabSelected="1" workbookViewId="0">
      <selection activeCell="N6" sqref="N6"/>
    </sheetView>
  </sheetViews>
  <sheetFormatPr defaultRowHeight="14.4" x14ac:dyDescent="0.3"/>
  <cols>
    <col min="2" max="2" width="3" bestFit="1" customWidth="1"/>
    <col min="3" max="3" width="24.109375" bestFit="1" customWidth="1"/>
    <col min="4" max="4" width="12" bestFit="1" customWidth="1"/>
    <col min="5" max="5" width="23.21875" bestFit="1" customWidth="1"/>
    <col min="6" max="6" width="23.109375" bestFit="1" customWidth="1"/>
    <col min="7" max="7" width="20.77734375" bestFit="1" customWidth="1"/>
    <col min="8" max="8" width="12" style="3" bestFit="1" customWidth="1"/>
    <col min="9" max="9" width="15.21875" bestFit="1" customWidth="1"/>
    <col min="10" max="10" width="12.5546875" bestFit="1" customWidth="1"/>
    <col min="11" max="11" width="12.6640625" style="3" bestFit="1" customWidth="1"/>
    <col min="12" max="12" width="12" bestFit="1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  <c r="J3" s="1" t="s">
        <v>7</v>
      </c>
      <c r="K3" s="2" t="s">
        <v>8</v>
      </c>
      <c r="L3" s="1" t="s">
        <v>9</v>
      </c>
      <c r="N3" s="4" t="s">
        <v>38</v>
      </c>
    </row>
    <row r="4" spans="2:14" x14ac:dyDescent="0.3">
      <c r="B4" s="1">
        <v>0</v>
      </c>
      <c r="C4">
        <v>1</v>
      </c>
      <c r="D4" t="s">
        <v>10</v>
      </c>
      <c r="E4">
        <v>154539</v>
      </c>
      <c r="F4">
        <v>28.148219672704261</v>
      </c>
      <c r="G4">
        <v>44.781307786875033</v>
      </c>
      <c r="L4">
        <v>9.9999805874622177E-2</v>
      </c>
      <c r="N4" t="s">
        <v>39</v>
      </c>
    </row>
    <row r="5" spans="2:14" x14ac:dyDescent="0.3">
      <c r="B5" s="1">
        <v>1</v>
      </c>
      <c r="C5">
        <v>1</v>
      </c>
      <c r="D5" t="s">
        <v>11</v>
      </c>
      <c r="E5">
        <v>1390854</v>
      </c>
      <c r="F5">
        <v>28.194045346121221</v>
      </c>
      <c r="G5">
        <v>44.871993045167692</v>
      </c>
      <c r="H5" s="3">
        <v>0.70278715740929976</v>
      </c>
      <c r="I5">
        <v>8835424</v>
      </c>
      <c r="J5" t="b">
        <v>0</v>
      </c>
      <c r="K5" s="3">
        <v>1.6280132082879819E-3</v>
      </c>
      <c r="L5">
        <v>0.90000019412537779</v>
      </c>
    </row>
    <row r="7" spans="2:14" x14ac:dyDescent="0.3">
      <c r="C7" s="1" t="s">
        <v>12</v>
      </c>
      <c r="D7" s="1" t="s">
        <v>1</v>
      </c>
      <c r="E7" s="1" t="s">
        <v>2</v>
      </c>
      <c r="F7" s="1" t="s">
        <v>3</v>
      </c>
      <c r="G7" s="1" t="s">
        <v>4</v>
      </c>
      <c r="H7" s="2" t="s">
        <v>5</v>
      </c>
      <c r="I7" s="1" t="s">
        <v>6</v>
      </c>
      <c r="J7" s="1" t="s">
        <v>7</v>
      </c>
      <c r="K7" s="2" t="s">
        <v>8</v>
      </c>
      <c r="L7" s="1" t="s">
        <v>9</v>
      </c>
    </row>
    <row r="8" spans="2:14" x14ac:dyDescent="0.3">
      <c r="B8" s="1">
        <v>0</v>
      </c>
      <c r="C8">
        <v>1</v>
      </c>
      <c r="D8" t="s">
        <v>10</v>
      </c>
      <c r="E8">
        <v>154539</v>
      </c>
      <c r="F8">
        <v>28.148219672704261</v>
      </c>
      <c r="G8">
        <v>44.781307786875033</v>
      </c>
      <c r="L8">
        <v>9.9999805874622177E-2</v>
      </c>
    </row>
    <row r="9" spans="2:14" x14ac:dyDescent="0.3">
      <c r="B9" s="1">
        <v>1</v>
      </c>
      <c r="C9">
        <v>1</v>
      </c>
      <c r="D9" t="s">
        <v>11</v>
      </c>
      <c r="E9">
        <v>1390854</v>
      </c>
      <c r="F9">
        <v>28.194045346121221</v>
      </c>
      <c r="G9">
        <v>44.871993045167692</v>
      </c>
      <c r="H9" s="3">
        <v>0.70278715740929976</v>
      </c>
      <c r="I9">
        <v>8835424</v>
      </c>
      <c r="J9" t="b">
        <v>0</v>
      </c>
      <c r="K9" s="3">
        <v>1.6280132082879819E-3</v>
      </c>
      <c r="L9">
        <v>0.90000019412537779</v>
      </c>
    </row>
    <row r="11" spans="2:14" x14ac:dyDescent="0.3">
      <c r="C11" s="1" t="s">
        <v>13</v>
      </c>
      <c r="D11" s="1" t="s">
        <v>1</v>
      </c>
      <c r="E11" s="1" t="s">
        <v>2</v>
      </c>
      <c r="F11" s="1" t="s">
        <v>3</v>
      </c>
      <c r="G11" s="1" t="s">
        <v>4</v>
      </c>
      <c r="H11" s="2" t="s">
        <v>5</v>
      </c>
      <c r="I11" s="1" t="s">
        <v>6</v>
      </c>
      <c r="J11" s="1" t="s">
        <v>7</v>
      </c>
      <c r="K11" s="2" t="s">
        <v>8</v>
      </c>
      <c r="L11" s="1" t="s">
        <v>9</v>
      </c>
    </row>
    <row r="12" spans="2:14" x14ac:dyDescent="0.3">
      <c r="B12" s="1">
        <v>0</v>
      </c>
      <c r="C12">
        <v>0</v>
      </c>
      <c r="D12" t="s">
        <v>10</v>
      </c>
      <c r="E12">
        <v>154539</v>
      </c>
      <c r="F12">
        <v>28.148219672704261</v>
      </c>
      <c r="G12">
        <v>44.781307786875033</v>
      </c>
      <c r="L12">
        <v>9.9999805874622177E-2</v>
      </c>
    </row>
    <row r="13" spans="2:14" x14ac:dyDescent="0.3">
      <c r="B13" s="1">
        <v>1</v>
      </c>
      <c r="C13">
        <v>0</v>
      </c>
      <c r="D13" t="s">
        <v>11</v>
      </c>
      <c r="E13">
        <v>1390854</v>
      </c>
      <c r="F13">
        <v>28.194045346121221</v>
      </c>
      <c r="G13">
        <v>44.871993045167692</v>
      </c>
      <c r="H13" s="3">
        <v>0.70278715740929976</v>
      </c>
      <c r="I13">
        <v>8835424</v>
      </c>
      <c r="J13" t="b">
        <v>0</v>
      </c>
      <c r="K13" s="3">
        <v>1.6280132082879819E-3</v>
      </c>
      <c r="L13">
        <v>0.90000019412537779</v>
      </c>
    </row>
    <row r="15" spans="2:14" x14ac:dyDescent="0.3">
      <c r="C15" s="1" t="s">
        <v>14</v>
      </c>
      <c r="D15" s="1" t="s">
        <v>1</v>
      </c>
      <c r="E15" s="1" t="s">
        <v>2</v>
      </c>
      <c r="F15" s="1" t="s">
        <v>3</v>
      </c>
      <c r="G15" s="1" t="s">
        <v>4</v>
      </c>
      <c r="H15" s="2" t="s">
        <v>5</v>
      </c>
      <c r="I15" s="1" t="s">
        <v>6</v>
      </c>
      <c r="J15" s="1" t="s">
        <v>7</v>
      </c>
      <c r="K15" s="2" t="s">
        <v>8</v>
      </c>
      <c r="L15" s="1" t="s">
        <v>9</v>
      </c>
    </row>
    <row r="16" spans="2:14" x14ac:dyDescent="0.3">
      <c r="B16" s="1">
        <v>0</v>
      </c>
      <c r="C16">
        <v>0</v>
      </c>
      <c r="D16" t="s">
        <v>10</v>
      </c>
      <c r="E16">
        <v>154539</v>
      </c>
      <c r="F16">
        <v>28.148219672704261</v>
      </c>
      <c r="G16">
        <v>44.781307786875033</v>
      </c>
      <c r="L16">
        <v>9.9999805874622177E-2</v>
      </c>
    </row>
    <row r="17" spans="2:12" x14ac:dyDescent="0.3">
      <c r="B17" s="1">
        <v>1</v>
      </c>
      <c r="C17">
        <v>0</v>
      </c>
      <c r="D17" t="s">
        <v>11</v>
      </c>
      <c r="E17">
        <v>1390854</v>
      </c>
      <c r="F17">
        <v>28.194045346121221</v>
      </c>
      <c r="G17">
        <v>44.871993045167692</v>
      </c>
      <c r="H17" s="3">
        <v>0.70278715740929976</v>
      </c>
      <c r="I17">
        <v>8835424</v>
      </c>
      <c r="J17" t="b">
        <v>0</v>
      </c>
      <c r="K17" s="3">
        <v>1.6280132082879819E-3</v>
      </c>
      <c r="L17">
        <v>0.90000019412537779</v>
      </c>
    </row>
    <row r="19" spans="2:12" x14ac:dyDescent="0.3">
      <c r="C19" s="1" t="s">
        <v>15</v>
      </c>
      <c r="D19" s="1" t="s">
        <v>1</v>
      </c>
      <c r="E19" s="1" t="s">
        <v>2</v>
      </c>
      <c r="F19" s="1" t="s">
        <v>3</v>
      </c>
      <c r="G19" s="1" t="s">
        <v>4</v>
      </c>
      <c r="H19" s="2" t="s">
        <v>5</v>
      </c>
      <c r="I19" s="1" t="s">
        <v>6</v>
      </c>
      <c r="J19" s="1" t="s">
        <v>7</v>
      </c>
      <c r="K19" s="2" t="s">
        <v>8</v>
      </c>
      <c r="L19" s="1" t="s">
        <v>9</v>
      </c>
    </row>
    <row r="20" spans="2:12" x14ac:dyDescent="0.3">
      <c r="B20" s="1">
        <v>0</v>
      </c>
      <c r="C20">
        <v>29</v>
      </c>
      <c r="D20" t="s">
        <v>10</v>
      </c>
      <c r="E20">
        <v>154539</v>
      </c>
      <c r="F20">
        <v>28.148219672704261</v>
      </c>
      <c r="G20">
        <v>44.781307786875033</v>
      </c>
      <c r="L20">
        <v>9.9999805874622177E-2</v>
      </c>
    </row>
    <row r="21" spans="2:12" x14ac:dyDescent="0.3">
      <c r="B21" s="1">
        <v>1</v>
      </c>
      <c r="C21">
        <v>29</v>
      </c>
      <c r="D21" t="s">
        <v>11</v>
      </c>
      <c r="E21">
        <v>1390854</v>
      </c>
      <c r="F21">
        <v>28.194045346121221</v>
      </c>
      <c r="G21">
        <v>44.871993045167692</v>
      </c>
      <c r="H21" s="3">
        <v>0.70278715740929976</v>
      </c>
      <c r="I21">
        <v>8835424</v>
      </c>
      <c r="J21" t="b">
        <v>0</v>
      </c>
      <c r="K21" s="3">
        <v>1.6280132082879819E-3</v>
      </c>
      <c r="L21">
        <v>0.90000019412537779</v>
      </c>
    </row>
    <row r="23" spans="2:12" x14ac:dyDescent="0.3">
      <c r="C23" s="1" t="s">
        <v>16</v>
      </c>
      <c r="D23" s="1" t="s">
        <v>1</v>
      </c>
      <c r="E23" s="1" t="s">
        <v>2</v>
      </c>
      <c r="F23" s="1" t="s">
        <v>3</v>
      </c>
      <c r="G23" s="1" t="s">
        <v>4</v>
      </c>
      <c r="H23" s="2" t="s">
        <v>5</v>
      </c>
      <c r="I23" s="1" t="s">
        <v>6</v>
      </c>
      <c r="J23" s="1" t="s">
        <v>7</v>
      </c>
      <c r="K23" s="2" t="s">
        <v>8</v>
      </c>
      <c r="L23" s="1" t="s">
        <v>9</v>
      </c>
    </row>
    <row r="24" spans="2:12" x14ac:dyDescent="0.3">
      <c r="B24" s="1">
        <v>0</v>
      </c>
      <c r="C24" t="s">
        <v>17</v>
      </c>
      <c r="D24" t="s">
        <v>10</v>
      </c>
      <c r="E24">
        <v>6958</v>
      </c>
      <c r="F24">
        <v>175.08946955542731</v>
      </c>
      <c r="G24">
        <v>56.264238530578687</v>
      </c>
      <c r="L24">
        <v>9.9829265843125445E-2</v>
      </c>
    </row>
    <row r="25" spans="2:12" x14ac:dyDescent="0.3">
      <c r="B25" s="1">
        <v>1</v>
      </c>
      <c r="C25" t="s">
        <v>17</v>
      </c>
      <c r="D25" t="s">
        <v>11</v>
      </c>
      <c r="E25">
        <v>62741</v>
      </c>
      <c r="F25">
        <v>175.1181566944519</v>
      </c>
      <c r="G25">
        <v>55.869624636124207</v>
      </c>
      <c r="H25" s="3">
        <v>0.96779138781190777</v>
      </c>
      <c r="I25">
        <v>356120</v>
      </c>
      <c r="J25" t="b">
        <v>0</v>
      </c>
      <c r="K25" s="3">
        <v>1.6384274335567989E-4</v>
      </c>
      <c r="L25">
        <v>0.90017073415687454</v>
      </c>
    </row>
    <row r="26" spans="2:12" x14ac:dyDescent="0.3">
      <c r="B26" s="1">
        <v>2</v>
      </c>
      <c r="C26" t="s">
        <v>18</v>
      </c>
      <c r="D26" t="s">
        <v>10</v>
      </c>
      <c r="E26">
        <v>7288</v>
      </c>
      <c r="F26">
        <v>83.289155689715557</v>
      </c>
      <c r="G26">
        <v>26.382779619579949</v>
      </c>
      <c r="L26">
        <v>0.1006435219708896</v>
      </c>
    </row>
    <row r="27" spans="2:12" x14ac:dyDescent="0.3">
      <c r="B27" s="1">
        <v>3</v>
      </c>
      <c r="C27" t="s">
        <v>18</v>
      </c>
      <c r="D27" t="s">
        <v>11</v>
      </c>
      <c r="E27">
        <v>65126</v>
      </c>
      <c r="F27">
        <v>83.538047400424816</v>
      </c>
      <c r="G27">
        <v>26.468927408334199</v>
      </c>
      <c r="H27" s="3">
        <v>0.44517682256642632</v>
      </c>
      <c r="I27">
        <v>348200</v>
      </c>
      <c r="J27" t="b">
        <v>0</v>
      </c>
      <c r="K27" s="3">
        <v>2.9882847130360268E-3</v>
      </c>
      <c r="L27">
        <v>0.89935647802911034</v>
      </c>
    </row>
    <row r="28" spans="2:12" x14ac:dyDescent="0.3">
      <c r="B28" s="1">
        <v>4</v>
      </c>
      <c r="C28" t="s">
        <v>19</v>
      </c>
      <c r="D28" t="s">
        <v>10</v>
      </c>
      <c r="E28">
        <v>48850</v>
      </c>
      <c r="F28">
        <v>41.400335619243769</v>
      </c>
      <c r="G28">
        <v>30.996088880401238</v>
      </c>
      <c r="L28">
        <v>9.9957643332303406E-2</v>
      </c>
    </row>
    <row r="29" spans="2:12" x14ac:dyDescent="0.3">
      <c r="B29" s="1">
        <v>5</v>
      </c>
      <c r="C29" t="s">
        <v>19</v>
      </c>
      <c r="D29" t="s">
        <v>11</v>
      </c>
      <c r="E29">
        <v>439857</v>
      </c>
      <c r="F29">
        <v>41.503757486334933</v>
      </c>
      <c r="G29">
        <v>31.278680915986769</v>
      </c>
      <c r="H29" s="3">
        <v>0.48455991235594698</v>
      </c>
      <c r="I29">
        <v>1979453</v>
      </c>
      <c r="J29" t="b">
        <v>0</v>
      </c>
      <c r="K29" s="3">
        <v>2.4980924802717741E-3</v>
      </c>
      <c r="L29">
        <v>0.90004235666769661</v>
      </c>
    </row>
    <row r="30" spans="2:12" x14ac:dyDescent="0.3">
      <c r="B30" s="1">
        <v>6</v>
      </c>
      <c r="C30" t="s">
        <v>20</v>
      </c>
      <c r="D30" t="s">
        <v>10</v>
      </c>
      <c r="E30">
        <v>60307</v>
      </c>
      <c r="F30">
        <v>8.324529960590743</v>
      </c>
      <c r="G30">
        <v>10.404373731865309</v>
      </c>
      <c r="L30">
        <v>0.10000895498626899</v>
      </c>
    </row>
    <row r="31" spans="2:12" x14ac:dyDescent="0.3">
      <c r="B31" s="1">
        <v>7</v>
      </c>
      <c r="C31" t="s">
        <v>20</v>
      </c>
      <c r="D31" t="s">
        <v>11</v>
      </c>
      <c r="E31">
        <v>542709</v>
      </c>
      <c r="F31">
        <v>8.3423292485793787</v>
      </c>
      <c r="G31">
        <v>10.50365692425264</v>
      </c>
      <c r="H31" s="3">
        <v>0.69050259212047305</v>
      </c>
      <c r="I31">
        <v>5521586</v>
      </c>
      <c r="J31" t="b">
        <v>0</v>
      </c>
      <c r="K31" s="3">
        <v>2.1381733350591681E-3</v>
      </c>
      <c r="L31">
        <v>0.89999104501373095</v>
      </c>
    </row>
    <row r="32" spans="2:12" x14ac:dyDescent="0.3">
      <c r="B32" s="1">
        <v>8</v>
      </c>
      <c r="C32" t="s">
        <v>21</v>
      </c>
      <c r="D32" t="s">
        <v>10</v>
      </c>
      <c r="E32">
        <v>31136</v>
      </c>
      <c r="F32">
        <v>8.9928325195914698E-3</v>
      </c>
      <c r="G32">
        <v>0.84791251136729484</v>
      </c>
      <c r="L32">
        <v>9.9936769194721997E-2</v>
      </c>
    </row>
    <row r="33" spans="2:12" x14ac:dyDescent="0.3">
      <c r="B33" s="1">
        <v>9</v>
      </c>
      <c r="C33" t="s">
        <v>21</v>
      </c>
      <c r="D33" t="s">
        <v>11</v>
      </c>
      <c r="E33">
        <v>280421</v>
      </c>
      <c r="F33">
        <v>1.0834355605774891E-2</v>
      </c>
      <c r="G33">
        <v>1.222601052175033</v>
      </c>
      <c r="H33" s="3">
        <v>0.72977514681577049</v>
      </c>
      <c r="I33">
        <v>43609532647</v>
      </c>
      <c r="J33" t="b">
        <v>0</v>
      </c>
      <c r="K33" s="3">
        <v>0.20477675773139789</v>
      </c>
      <c r="L33">
        <v>0.90006323080527806</v>
      </c>
    </row>
    <row r="35" spans="2:12" x14ac:dyDescent="0.3">
      <c r="C35" s="1" t="s">
        <v>22</v>
      </c>
      <c r="D35" s="1" t="s">
        <v>1</v>
      </c>
      <c r="E35" s="1" t="s">
        <v>2</v>
      </c>
      <c r="F35" s="1" t="s">
        <v>3</v>
      </c>
      <c r="G35" s="1" t="s">
        <v>4</v>
      </c>
      <c r="H35" s="2" t="s">
        <v>5</v>
      </c>
      <c r="I35" s="1" t="s">
        <v>6</v>
      </c>
      <c r="J35" s="1" t="s">
        <v>7</v>
      </c>
      <c r="K35" s="2" t="s">
        <v>8</v>
      </c>
      <c r="L35" s="1" t="s">
        <v>9</v>
      </c>
    </row>
    <row r="36" spans="2:12" x14ac:dyDescent="0.3">
      <c r="B36" s="1">
        <v>0</v>
      </c>
      <c r="C36" t="s">
        <v>23</v>
      </c>
      <c r="D36" t="s">
        <v>10</v>
      </c>
      <c r="E36">
        <v>9183</v>
      </c>
      <c r="F36">
        <v>13.602058241680821</v>
      </c>
      <c r="G36">
        <v>21.102327522007162</v>
      </c>
      <c r="L36">
        <v>9.9643008279169692E-2</v>
      </c>
    </row>
    <row r="37" spans="2:12" x14ac:dyDescent="0.3">
      <c r="B37" s="1">
        <v>1</v>
      </c>
      <c r="C37" t="s">
        <v>23</v>
      </c>
      <c r="D37" t="s">
        <v>11</v>
      </c>
      <c r="E37">
        <v>82976</v>
      </c>
      <c r="F37">
        <v>13.67688729271468</v>
      </c>
      <c r="G37">
        <v>20.936267764444771</v>
      </c>
      <c r="H37" s="3">
        <v>0.74693966824819147</v>
      </c>
      <c r="I37">
        <v>8222202</v>
      </c>
      <c r="J37" t="b">
        <v>0</v>
      </c>
      <c r="K37" s="3">
        <v>5.5013035310018674E-3</v>
      </c>
      <c r="L37">
        <v>0.90035699172083028</v>
      </c>
    </row>
    <row r="38" spans="2:12" x14ac:dyDescent="0.3">
      <c r="B38" s="1">
        <v>2</v>
      </c>
      <c r="C38" t="s">
        <v>24</v>
      </c>
      <c r="D38" t="s">
        <v>10</v>
      </c>
      <c r="E38">
        <v>7547</v>
      </c>
      <c r="F38">
        <v>18.9794023011337</v>
      </c>
      <c r="G38">
        <v>23.83222959265812</v>
      </c>
      <c r="L38">
        <v>0.1000477238380571</v>
      </c>
    </row>
    <row r="39" spans="2:12" x14ac:dyDescent="0.3">
      <c r="B39" s="1">
        <v>3</v>
      </c>
      <c r="C39" t="s">
        <v>24</v>
      </c>
      <c r="D39" t="s">
        <v>11</v>
      </c>
      <c r="E39">
        <v>67887</v>
      </c>
      <c r="F39">
        <v>19.179156379964141</v>
      </c>
      <c r="G39">
        <v>24.71905850981511</v>
      </c>
      <c r="H39" s="3">
        <v>0.49137116260386232</v>
      </c>
      <c r="I39">
        <v>5763363</v>
      </c>
      <c r="J39" t="b">
        <v>0</v>
      </c>
      <c r="K39" s="3">
        <v>1.052478237518129E-2</v>
      </c>
      <c r="L39">
        <v>0.89995227616194284</v>
      </c>
    </row>
    <row r="40" spans="2:12" x14ac:dyDescent="0.3">
      <c r="B40" s="1">
        <v>4</v>
      </c>
      <c r="C40" t="s">
        <v>25</v>
      </c>
      <c r="D40" t="s">
        <v>10</v>
      </c>
      <c r="E40">
        <v>6198</v>
      </c>
      <c r="F40">
        <v>24.719024819837689</v>
      </c>
      <c r="G40">
        <v>27.61818218983527</v>
      </c>
      <c r="L40">
        <v>0.1004277658953918</v>
      </c>
    </row>
    <row r="41" spans="2:12" x14ac:dyDescent="0.3">
      <c r="B41" s="1">
        <v>5</v>
      </c>
      <c r="C41" t="s">
        <v>25</v>
      </c>
      <c r="D41" t="s">
        <v>11</v>
      </c>
      <c r="E41">
        <v>55518</v>
      </c>
      <c r="F41">
        <v>24.802464756174491</v>
      </c>
      <c r="G41">
        <v>28.099092866605449</v>
      </c>
      <c r="H41" s="3">
        <v>0.82183387374679273</v>
      </c>
      <c r="I41">
        <v>4448126</v>
      </c>
      <c r="J41" t="b">
        <v>0</v>
      </c>
      <c r="K41" s="3">
        <v>3.3755351169775238E-3</v>
      </c>
      <c r="L41">
        <v>0.89957223410460818</v>
      </c>
    </row>
    <row r="42" spans="2:12" x14ac:dyDescent="0.3">
      <c r="B42" s="1">
        <v>6</v>
      </c>
      <c r="C42" t="s">
        <v>26</v>
      </c>
      <c r="D42" t="s">
        <v>10</v>
      </c>
      <c r="E42">
        <v>43115</v>
      </c>
      <c r="F42">
        <v>64.263549769993617</v>
      </c>
      <c r="G42">
        <v>57.839810003923233</v>
      </c>
      <c r="L42">
        <v>0.1000733461147449</v>
      </c>
    </row>
    <row r="43" spans="2:12" x14ac:dyDescent="0.3">
      <c r="B43" s="1">
        <v>7</v>
      </c>
      <c r="C43" t="s">
        <v>26</v>
      </c>
      <c r="D43" t="s">
        <v>11</v>
      </c>
      <c r="E43">
        <v>387719</v>
      </c>
      <c r="F43">
        <v>64.371677574480671</v>
      </c>
      <c r="G43">
        <v>57.968012247961049</v>
      </c>
      <c r="H43" s="3">
        <v>0.71275839413000308</v>
      </c>
      <c r="I43">
        <v>2826718</v>
      </c>
      <c r="J43" t="b">
        <v>0</v>
      </c>
      <c r="K43" s="3">
        <v>1.682568187939548E-3</v>
      </c>
      <c r="L43">
        <v>0.89992665388525506</v>
      </c>
    </row>
    <row r="44" spans="2:12" x14ac:dyDescent="0.3">
      <c r="B44" s="1">
        <v>8</v>
      </c>
      <c r="D44" t="s">
        <v>10</v>
      </c>
      <c r="E44">
        <v>88496</v>
      </c>
      <c r="F44">
        <v>13.08444456058357</v>
      </c>
      <c r="G44">
        <v>28.839118704336009</v>
      </c>
    </row>
    <row r="45" spans="2:12" x14ac:dyDescent="0.3">
      <c r="B45" s="1">
        <v>9</v>
      </c>
      <c r="D45" t="s">
        <v>11</v>
      </c>
      <c r="E45">
        <v>796754</v>
      </c>
      <c r="F45">
        <v>13.10545822278119</v>
      </c>
      <c r="G45">
        <v>28.85653714293608</v>
      </c>
      <c r="H45" s="3">
        <v>0.83708105134765409</v>
      </c>
      <c r="I45">
        <v>16920844</v>
      </c>
      <c r="J45" t="b">
        <v>0</v>
      </c>
      <c r="K45" s="3">
        <v>1.6060033806031271E-3</v>
      </c>
    </row>
    <row r="47" spans="2:12" x14ac:dyDescent="0.3">
      <c r="C47" s="1" t="s">
        <v>27</v>
      </c>
      <c r="D47" s="1" t="s">
        <v>1</v>
      </c>
      <c r="E47" s="1" t="s">
        <v>2</v>
      </c>
      <c r="F47" s="1" t="s">
        <v>3</v>
      </c>
      <c r="G47" s="1" t="s">
        <v>4</v>
      </c>
      <c r="H47" s="2" t="s">
        <v>5</v>
      </c>
      <c r="I47" s="1" t="s">
        <v>6</v>
      </c>
      <c r="J47" s="1" t="s">
        <v>7</v>
      </c>
      <c r="K47" s="2" t="s">
        <v>8</v>
      </c>
      <c r="L47" s="1" t="s">
        <v>9</v>
      </c>
    </row>
    <row r="48" spans="2:12" x14ac:dyDescent="0.3">
      <c r="B48" s="1">
        <v>0</v>
      </c>
      <c r="C48">
        <v>1</v>
      </c>
      <c r="D48" t="s">
        <v>10</v>
      </c>
      <c r="E48">
        <v>30895</v>
      </c>
      <c r="F48">
        <v>71.987343232452957</v>
      </c>
      <c r="G48">
        <v>60.837425719929541</v>
      </c>
      <c r="L48">
        <v>9.9958263097784064E-2</v>
      </c>
    </row>
    <row r="49" spans="2:12" x14ac:dyDescent="0.3">
      <c r="B49" s="1">
        <v>1</v>
      </c>
      <c r="C49">
        <v>1</v>
      </c>
      <c r="D49" t="s">
        <v>11</v>
      </c>
      <c r="E49">
        <v>278184</v>
      </c>
      <c r="F49">
        <v>72.033259089906863</v>
      </c>
      <c r="G49">
        <v>60.673291288577467</v>
      </c>
      <c r="H49" s="3">
        <v>0.89982125745421149</v>
      </c>
      <c r="I49">
        <v>2477448</v>
      </c>
      <c r="J49" t="b">
        <v>0</v>
      </c>
      <c r="K49" s="3">
        <v>6.3783236597081405E-4</v>
      </c>
      <c r="L49">
        <v>0.90004173690221589</v>
      </c>
    </row>
    <row r="50" spans="2:12" x14ac:dyDescent="0.3">
      <c r="B50" s="1">
        <v>2</v>
      </c>
      <c r="C50">
        <v>2</v>
      </c>
      <c r="D50" t="s">
        <v>10</v>
      </c>
      <c r="E50">
        <v>30958</v>
      </c>
      <c r="F50">
        <v>22.258397075608109</v>
      </c>
      <c r="G50">
        <v>34.416739894184573</v>
      </c>
      <c r="L50">
        <v>0.1001620944806991</v>
      </c>
    </row>
    <row r="51" spans="2:12" x14ac:dyDescent="0.3">
      <c r="B51" s="1">
        <v>3</v>
      </c>
      <c r="C51">
        <v>2</v>
      </c>
      <c r="D51" t="s">
        <v>11</v>
      </c>
      <c r="E51">
        <v>278121</v>
      </c>
      <c r="F51">
        <v>22.198543937112269</v>
      </c>
      <c r="G51">
        <v>34.466996365100421</v>
      </c>
      <c r="H51" s="3">
        <v>0.7716521221464625</v>
      </c>
      <c r="I51">
        <v>8390644</v>
      </c>
      <c r="J51" t="b">
        <v>0</v>
      </c>
      <c r="K51" s="3">
        <v>-2.6890138715977012E-3</v>
      </c>
      <c r="L51">
        <v>0.89983790551930087</v>
      </c>
    </row>
    <row r="52" spans="2:12" x14ac:dyDescent="0.3">
      <c r="B52" s="1">
        <v>4</v>
      </c>
      <c r="C52">
        <v>3</v>
      </c>
      <c r="D52" t="s">
        <v>10</v>
      </c>
      <c r="E52">
        <v>30855</v>
      </c>
      <c r="F52">
        <v>15.36905933668362</v>
      </c>
      <c r="G52">
        <v>29.700624563654859</v>
      </c>
      <c r="L52">
        <v>9.9828846346726882E-2</v>
      </c>
    </row>
    <row r="53" spans="2:12" x14ac:dyDescent="0.3">
      <c r="B53" s="1">
        <v>5</v>
      </c>
      <c r="C53">
        <v>3</v>
      </c>
      <c r="D53" t="s">
        <v>11</v>
      </c>
      <c r="E53">
        <v>278224</v>
      </c>
      <c r="F53">
        <v>15.588708858091071</v>
      </c>
      <c r="G53">
        <v>30.282799940915549</v>
      </c>
      <c r="H53" s="3">
        <v>0.21867450640932859</v>
      </c>
      <c r="I53">
        <v>13171267</v>
      </c>
      <c r="J53" t="b">
        <v>0</v>
      </c>
      <c r="K53" s="3">
        <v>1.42916698150275E-2</v>
      </c>
      <c r="L53">
        <v>0.90017115365327316</v>
      </c>
    </row>
    <row r="54" spans="2:12" x14ac:dyDescent="0.3">
      <c r="B54" s="1">
        <v>6</v>
      </c>
      <c r="C54">
        <v>4</v>
      </c>
      <c r="D54" t="s">
        <v>10</v>
      </c>
      <c r="E54">
        <v>30918</v>
      </c>
      <c r="F54">
        <v>15.545367666084481</v>
      </c>
      <c r="G54">
        <v>30.19409599094228</v>
      </c>
      <c r="L54">
        <v>0.10003300137829289</v>
      </c>
    </row>
    <row r="55" spans="2:12" x14ac:dyDescent="0.3">
      <c r="B55" s="1">
        <v>7</v>
      </c>
      <c r="C55">
        <v>4</v>
      </c>
      <c r="D55" t="s">
        <v>11</v>
      </c>
      <c r="E55">
        <v>278160</v>
      </c>
      <c r="F55">
        <v>15.55920406420781</v>
      </c>
      <c r="G55">
        <v>30.34711012432415</v>
      </c>
      <c r="H55" s="3">
        <v>0.93910042397463989</v>
      </c>
      <c r="I55">
        <v>13255509</v>
      </c>
      <c r="J55" t="b">
        <v>0</v>
      </c>
      <c r="K55" s="3">
        <v>8.9006567233007594E-4</v>
      </c>
      <c r="L55">
        <v>0.89996699862170715</v>
      </c>
    </row>
    <row r="56" spans="2:12" x14ac:dyDescent="0.3">
      <c r="B56" s="1">
        <v>8</v>
      </c>
      <c r="C56">
        <v>5</v>
      </c>
      <c r="D56" t="s">
        <v>10</v>
      </c>
      <c r="E56">
        <v>30913</v>
      </c>
      <c r="F56">
        <v>15.593093223995121</v>
      </c>
      <c r="G56">
        <v>30.212013758595521</v>
      </c>
      <c r="L56">
        <v>0.10001682423207089</v>
      </c>
    </row>
    <row r="57" spans="2:12" x14ac:dyDescent="0.3">
      <c r="B57" s="1">
        <v>9</v>
      </c>
      <c r="C57">
        <v>5</v>
      </c>
      <c r="D57" t="s">
        <v>11</v>
      </c>
      <c r="E57">
        <v>278165</v>
      </c>
      <c r="F57">
        <v>15.58901452375482</v>
      </c>
      <c r="G57">
        <v>30.411356465256059</v>
      </c>
      <c r="H57" s="3">
        <v>0.98204674922784019</v>
      </c>
      <c r="I57">
        <v>13255693</v>
      </c>
      <c r="J57" t="b">
        <v>0</v>
      </c>
      <c r="K57" s="3">
        <v>-2.6157095206846842E-4</v>
      </c>
      <c r="L57">
        <v>0.89998317576792908</v>
      </c>
    </row>
    <row r="59" spans="2:12" x14ac:dyDescent="0.3">
      <c r="C59" s="1" t="s">
        <v>28</v>
      </c>
      <c r="D59" s="1" t="s">
        <v>1</v>
      </c>
      <c r="E59" s="1" t="s">
        <v>2</v>
      </c>
      <c r="F59" s="1" t="s">
        <v>3</v>
      </c>
      <c r="G59" s="1" t="s">
        <v>4</v>
      </c>
      <c r="H59" s="2" t="s">
        <v>5</v>
      </c>
      <c r="I59" s="1" t="s">
        <v>6</v>
      </c>
      <c r="J59" s="1" t="s">
        <v>7</v>
      </c>
      <c r="K59" s="2" t="s">
        <v>8</v>
      </c>
      <c r="L59" s="1" t="s">
        <v>9</v>
      </c>
    </row>
    <row r="60" spans="2:12" x14ac:dyDescent="0.3">
      <c r="B60" s="1">
        <v>0</v>
      </c>
      <c r="C60">
        <v>1</v>
      </c>
      <c r="D60" t="s">
        <v>10</v>
      </c>
      <c r="E60">
        <v>51</v>
      </c>
      <c r="F60">
        <v>-1.003807189568628</v>
      </c>
      <c r="G60">
        <v>0.90645439087925683</v>
      </c>
      <c r="L60">
        <v>8.7628865979381437E-2</v>
      </c>
    </row>
    <row r="61" spans="2:12" x14ac:dyDescent="0.3">
      <c r="B61" s="1">
        <v>1</v>
      </c>
      <c r="C61">
        <v>1</v>
      </c>
      <c r="D61" t="s">
        <v>11</v>
      </c>
      <c r="E61">
        <v>531</v>
      </c>
      <c r="F61">
        <v>-1.6107485875875709</v>
      </c>
      <c r="G61">
        <v>7.7944370030993388</v>
      </c>
      <c r="H61" s="3">
        <v>9.3510916301624933E-2</v>
      </c>
      <c r="I61">
        <v>89869337</v>
      </c>
      <c r="J61" t="b">
        <v>0</v>
      </c>
      <c r="K61" s="3">
        <v>0.60463942112206603</v>
      </c>
      <c r="L61">
        <v>0.91237113402061853</v>
      </c>
    </row>
    <row r="62" spans="2:12" x14ac:dyDescent="0.3">
      <c r="B62" s="1">
        <v>2</v>
      </c>
      <c r="C62">
        <v>2</v>
      </c>
      <c r="D62" t="s">
        <v>10</v>
      </c>
      <c r="E62">
        <v>28360</v>
      </c>
      <c r="F62">
        <v>2.4470501586758111</v>
      </c>
      <c r="G62">
        <v>1.3711697019417499</v>
      </c>
      <c r="L62">
        <v>0.1000504485689187</v>
      </c>
    </row>
    <row r="63" spans="2:12" x14ac:dyDescent="0.3">
      <c r="B63" s="1">
        <v>3</v>
      </c>
      <c r="C63">
        <v>2</v>
      </c>
      <c r="D63" t="s">
        <v>11</v>
      </c>
      <c r="E63">
        <v>255097</v>
      </c>
      <c r="F63">
        <v>2.45241521526065</v>
      </c>
      <c r="G63">
        <v>1.373151239780507</v>
      </c>
      <c r="H63" s="3">
        <v>0.5319728228473346</v>
      </c>
      <c r="I63">
        <v>1093310</v>
      </c>
      <c r="J63" t="b">
        <v>0</v>
      </c>
      <c r="K63" s="3">
        <v>2.1924587715609341E-3</v>
      </c>
      <c r="L63">
        <v>0.89994955143108124</v>
      </c>
    </row>
    <row r="64" spans="2:12" x14ac:dyDescent="0.3">
      <c r="B64" s="1">
        <v>4</v>
      </c>
      <c r="C64">
        <v>3</v>
      </c>
      <c r="D64" t="s">
        <v>10</v>
      </c>
      <c r="E64">
        <v>30929</v>
      </c>
      <c r="F64">
        <v>9.8793971677050987</v>
      </c>
      <c r="G64">
        <v>3.2261559156878148</v>
      </c>
      <c r="L64">
        <v>0.1000682673361827</v>
      </c>
    </row>
    <row r="65" spans="2:12" x14ac:dyDescent="0.3">
      <c r="B65" s="1">
        <v>5</v>
      </c>
      <c r="C65">
        <v>3</v>
      </c>
      <c r="D65" t="s">
        <v>11</v>
      </c>
      <c r="E65">
        <v>278150</v>
      </c>
      <c r="F65">
        <v>9.8637542063634971</v>
      </c>
      <c r="G65">
        <v>3.2145271119612122</v>
      </c>
      <c r="H65" s="3">
        <v>0.41838171200177943</v>
      </c>
      <c r="I65">
        <v>370415</v>
      </c>
      <c r="J65" t="b">
        <v>0</v>
      </c>
      <c r="K65" s="3">
        <v>-1.5833922936854259E-3</v>
      </c>
      <c r="L65">
        <v>0.89993173266381732</v>
      </c>
    </row>
    <row r="66" spans="2:12" x14ac:dyDescent="0.3">
      <c r="B66" s="1">
        <v>6</v>
      </c>
      <c r="C66">
        <v>4</v>
      </c>
      <c r="D66" t="s">
        <v>10</v>
      </c>
      <c r="E66">
        <v>30867</v>
      </c>
      <c r="F66">
        <v>28.43379302059607</v>
      </c>
      <c r="G66">
        <v>8.3389779267464323</v>
      </c>
      <c r="L66">
        <v>9.9867994486828565E-2</v>
      </c>
    </row>
    <row r="67" spans="2:12" x14ac:dyDescent="0.3">
      <c r="B67" s="1">
        <v>7</v>
      </c>
      <c r="C67">
        <v>4</v>
      </c>
      <c r="D67" t="s">
        <v>11</v>
      </c>
      <c r="E67">
        <v>278211</v>
      </c>
      <c r="F67">
        <v>28.42659456311922</v>
      </c>
      <c r="G67">
        <v>8.3592716283932074</v>
      </c>
      <c r="H67" s="3">
        <v>0.88561669512157049</v>
      </c>
      <c r="I67">
        <v>301849</v>
      </c>
      <c r="J67" t="b">
        <v>1</v>
      </c>
      <c r="K67" s="3">
        <v>-2.5316557209342783E-4</v>
      </c>
      <c r="L67">
        <v>0.90013200551317141</v>
      </c>
    </row>
    <row r="68" spans="2:12" x14ac:dyDescent="0.3">
      <c r="B68" s="1">
        <v>8</v>
      </c>
      <c r="C68">
        <v>5</v>
      </c>
      <c r="D68" t="s">
        <v>10</v>
      </c>
      <c r="E68">
        <v>30927</v>
      </c>
      <c r="F68">
        <v>100.1527729007009</v>
      </c>
      <c r="G68">
        <v>54.384362463470012</v>
      </c>
      <c r="L68">
        <v>0.1000621202414924</v>
      </c>
    </row>
    <row r="69" spans="2:12" x14ac:dyDescent="0.3">
      <c r="B69" s="1">
        <v>9</v>
      </c>
      <c r="C69">
        <v>5</v>
      </c>
      <c r="D69" t="s">
        <v>11</v>
      </c>
      <c r="E69">
        <v>278151</v>
      </c>
      <c r="F69">
        <v>100.4377397768363</v>
      </c>
      <c r="G69">
        <v>54.425482159988192</v>
      </c>
      <c r="H69" s="3">
        <v>0.38206763925805193</v>
      </c>
      <c r="I69">
        <v>1024182</v>
      </c>
      <c r="J69" t="b">
        <v>0</v>
      </c>
      <c r="K69" s="3">
        <v>2.845321880582619E-3</v>
      </c>
      <c r="L69">
        <v>0.89993787975850759</v>
      </c>
    </row>
    <row r="70" spans="2:12" x14ac:dyDescent="0.3">
      <c r="B70" s="1">
        <v>10</v>
      </c>
      <c r="C70">
        <v>99</v>
      </c>
      <c r="D70" t="s">
        <v>10</v>
      </c>
      <c r="E70">
        <v>33405</v>
      </c>
      <c r="F70">
        <v>0</v>
      </c>
      <c r="G70">
        <v>0</v>
      </c>
      <c r="L70">
        <v>9.9979348675172622E-2</v>
      </c>
    </row>
    <row r="71" spans="2:12" x14ac:dyDescent="0.3">
      <c r="B71" s="1">
        <v>11</v>
      </c>
      <c r="C71">
        <v>99</v>
      </c>
      <c r="D71" t="s">
        <v>11</v>
      </c>
      <c r="E71">
        <v>300714</v>
      </c>
      <c r="F71">
        <v>0</v>
      </c>
      <c r="G71">
        <v>0</v>
      </c>
      <c r="L71">
        <v>0.90002065132482734</v>
      </c>
    </row>
    <row r="73" spans="2:12" x14ac:dyDescent="0.3">
      <c r="C73" s="1" t="s">
        <v>29</v>
      </c>
      <c r="D73" s="1" t="s">
        <v>1</v>
      </c>
      <c r="E73" s="1" t="s">
        <v>2</v>
      </c>
      <c r="F73" s="1" t="s">
        <v>3</v>
      </c>
      <c r="G73" s="1" t="s">
        <v>4</v>
      </c>
      <c r="H73" s="2" t="s">
        <v>5</v>
      </c>
      <c r="I73" s="1" t="s">
        <v>6</v>
      </c>
      <c r="J73" s="1" t="s">
        <v>7</v>
      </c>
      <c r="K73" s="2" t="s">
        <v>8</v>
      </c>
      <c r="L73" s="1" t="s">
        <v>9</v>
      </c>
    </row>
    <row r="74" spans="2:12" x14ac:dyDescent="0.3">
      <c r="B74" s="1">
        <v>0</v>
      </c>
      <c r="C74" t="s">
        <v>30</v>
      </c>
      <c r="D74" t="s">
        <v>10</v>
      </c>
      <c r="E74">
        <v>30770</v>
      </c>
      <c r="F74">
        <v>0.72194496804250896</v>
      </c>
      <c r="G74">
        <v>7.5461795022340743</v>
      </c>
      <c r="L74">
        <v>0.10002242946907169</v>
      </c>
    </row>
    <row r="75" spans="2:12" x14ac:dyDescent="0.3">
      <c r="B75" s="1">
        <v>1</v>
      </c>
      <c r="C75" t="s">
        <v>30</v>
      </c>
      <c r="D75" t="s">
        <v>11</v>
      </c>
      <c r="E75">
        <v>276861</v>
      </c>
      <c r="F75">
        <v>0.6860786128539953</v>
      </c>
      <c r="G75">
        <v>6.9260600516996549</v>
      </c>
      <c r="H75" s="3">
        <v>0.42531584497565111</v>
      </c>
      <c r="I75">
        <v>358331106</v>
      </c>
      <c r="J75" t="b">
        <v>0</v>
      </c>
      <c r="K75" s="3">
        <v>-4.9680178927989697E-2</v>
      </c>
      <c r="L75">
        <v>0.89997757053092831</v>
      </c>
    </row>
    <row r="76" spans="2:12" x14ac:dyDescent="0.3">
      <c r="B76" s="1">
        <v>2</v>
      </c>
      <c r="C76" t="s">
        <v>31</v>
      </c>
      <c r="D76" t="s">
        <v>10</v>
      </c>
      <c r="E76">
        <v>22193</v>
      </c>
      <c r="F76">
        <v>34.823146600279948</v>
      </c>
      <c r="G76">
        <v>38.105141578599898</v>
      </c>
      <c r="L76">
        <v>0.1001100655882645</v>
      </c>
    </row>
    <row r="77" spans="2:12" x14ac:dyDescent="0.3">
      <c r="B77" s="1">
        <v>3</v>
      </c>
      <c r="C77" t="s">
        <v>31</v>
      </c>
      <c r="D77" t="s">
        <v>11</v>
      </c>
      <c r="E77">
        <v>199493</v>
      </c>
      <c r="F77">
        <v>35.115721504013337</v>
      </c>
      <c r="G77">
        <v>38.658990857418779</v>
      </c>
      <c r="H77" s="3">
        <v>0.27860524309074719</v>
      </c>
      <c r="I77">
        <v>4218761</v>
      </c>
      <c r="J77" t="b">
        <v>0</v>
      </c>
      <c r="K77" s="3">
        <v>8.4017365544744038E-3</v>
      </c>
      <c r="L77">
        <v>0.89988993441173548</v>
      </c>
    </row>
    <row r="78" spans="2:12" x14ac:dyDescent="0.3">
      <c r="B78" s="1">
        <v>4</v>
      </c>
      <c r="C78" t="s">
        <v>32</v>
      </c>
      <c r="D78" t="s">
        <v>10</v>
      </c>
      <c r="E78">
        <v>10730</v>
      </c>
      <c r="F78">
        <v>8.3003511183602043</v>
      </c>
      <c r="G78">
        <v>14.545540034565089</v>
      </c>
      <c r="L78">
        <v>9.9685984503613961E-2</v>
      </c>
    </row>
    <row r="79" spans="2:12" x14ac:dyDescent="0.3">
      <c r="B79" s="1">
        <v>5</v>
      </c>
      <c r="C79" t="s">
        <v>32</v>
      </c>
      <c r="D79" t="s">
        <v>11</v>
      </c>
      <c r="E79">
        <v>96908</v>
      </c>
      <c r="F79">
        <v>8.3488770019018652</v>
      </c>
      <c r="G79">
        <v>14.771519608790801</v>
      </c>
      <c r="H79" s="3">
        <v>0.74337905776043489</v>
      </c>
      <c r="I79">
        <v>10929926</v>
      </c>
      <c r="J79" t="b">
        <v>0</v>
      </c>
      <c r="K79" s="3">
        <v>5.846244676845469E-3</v>
      </c>
      <c r="L79">
        <v>0.90031401549638601</v>
      </c>
    </row>
    <row r="80" spans="2:12" x14ac:dyDescent="0.3">
      <c r="B80" s="1">
        <v>6</v>
      </c>
      <c r="C80" t="s">
        <v>33</v>
      </c>
      <c r="D80" t="s">
        <v>10</v>
      </c>
      <c r="E80">
        <v>8964</v>
      </c>
      <c r="F80">
        <v>20.142530492342811</v>
      </c>
      <c r="G80">
        <v>35.161789136513796</v>
      </c>
      <c r="L80">
        <v>0.1001474728515887</v>
      </c>
    </row>
    <row r="81" spans="2:12" x14ac:dyDescent="0.3">
      <c r="B81" s="1">
        <v>7</v>
      </c>
      <c r="C81" t="s">
        <v>33</v>
      </c>
      <c r="D81" t="s">
        <v>11</v>
      </c>
      <c r="E81">
        <v>80544</v>
      </c>
      <c r="F81">
        <v>20.153662563317528</v>
      </c>
      <c r="G81">
        <v>35.427851498231867</v>
      </c>
      <c r="H81" s="3">
        <v>0.97733355928939325</v>
      </c>
      <c r="I81">
        <v>10750532</v>
      </c>
      <c r="J81" t="b">
        <v>0</v>
      </c>
      <c r="K81" s="3">
        <v>5.5266496823458411E-4</v>
      </c>
      <c r="L81">
        <v>0.89985252714841135</v>
      </c>
    </row>
    <row r="82" spans="2:12" x14ac:dyDescent="0.3">
      <c r="B82" s="1">
        <v>8</v>
      </c>
      <c r="C82" t="s">
        <v>34</v>
      </c>
      <c r="D82" t="s">
        <v>10</v>
      </c>
      <c r="E82">
        <v>16238</v>
      </c>
      <c r="F82">
        <v>34.414469454367591</v>
      </c>
      <c r="G82">
        <v>47.668351139376803</v>
      </c>
      <c r="L82">
        <v>9.9824793286816468E-2</v>
      </c>
    </row>
    <row r="83" spans="2:12" x14ac:dyDescent="0.3">
      <c r="B83" s="1">
        <v>9</v>
      </c>
      <c r="C83" t="s">
        <v>34</v>
      </c>
      <c r="D83" t="s">
        <v>11</v>
      </c>
      <c r="E83">
        <v>146427</v>
      </c>
      <c r="F83">
        <v>34.345796739446293</v>
      </c>
      <c r="G83">
        <v>47.907277720415067</v>
      </c>
      <c r="H83" s="3">
        <v>0.86179890894498912</v>
      </c>
      <c r="I83">
        <v>6788136</v>
      </c>
      <c r="J83" t="b">
        <v>0</v>
      </c>
      <c r="K83" s="3">
        <v>-1.995460514431668E-3</v>
      </c>
      <c r="L83">
        <v>0.90017520671318352</v>
      </c>
    </row>
    <row r="84" spans="2:12" x14ac:dyDescent="0.3">
      <c r="B84" s="1">
        <v>10</v>
      </c>
      <c r="C84" t="s">
        <v>35</v>
      </c>
      <c r="D84" t="s">
        <v>10</v>
      </c>
      <c r="E84">
        <v>43538</v>
      </c>
      <c r="F84">
        <v>25.808954706233749</v>
      </c>
      <c r="G84">
        <v>38.8193673300946</v>
      </c>
      <c r="L84">
        <v>0.1001198089495676</v>
      </c>
    </row>
    <row r="85" spans="2:12" x14ac:dyDescent="0.3">
      <c r="B85" s="1">
        <v>11</v>
      </c>
      <c r="C85" t="s">
        <v>35</v>
      </c>
      <c r="D85" t="s">
        <v>11</v>
      </c>
      <c r="E85">
        <v>391321</v>
      </c>
      <c r="F85">
        <v>25.780052552764001</v>
      </c>
      <c r="G85">
        <v>38.82564747911011</v>
      </c>
      <c r="H85" s="3">
        <v>0.88284262184528783</v>
      </c>
      <c r="I85">
        <v>7901695</v>
      </c>
      <c r="J85" t="b">
        <v>0</v>
      </c>
      <c r="K85" s="3">
        <v>-1.119849827268204E-3</v>
      </c>
      <c r="L85">
        <v>0.89988019105043249</v>
      </c>
    </row>
    <row r="86" spans="2:12" x14ac:dyDescent="0.3">
      <c r="B86" s="1">
        <v>12</v>
      </c>
      <c r="C86" t="s">
        <v>36</v>
      </c>
      <c r="D86" t="s">
        <v>10</v>
      </c>
      <c r="E86">
        <v>22106</v>
      </c>
      <c r="F86">
        <v>72.50703632497833</v>
      </c>
      <c r="G86">
        <v>62.651497091246391</v>
      </c>
      <c r="L86">
        <v>9.9843726005618638E-2</v>
      </c>
    </row>
    <row r="87" spans="2:12" x14ac:dyDescent="0.3">
      <c r="B87" s="1">
        <v>13</v>
      </c>
      <c r="C87" t="s">
        <v>36</v>
      </c>
      <c r="D87" t="s">
        <v>11</v>
      </c>
      <c r="E87">
        <v>199300</v>
      </c>
      <c r="F87">
        <v>72.597863576685228</v>
      </c>
      <c r="G87">
        <v>62.465567878946068</v>
      </c>
      <c r="H87" s="3">
        <v>0.83791502009229557</v>
      </c>
      <c r="I87">
        <v>2588379</v>
      </c>
      <c r="J87" t="b">
        <v>0</v>
      </c>
      <c r="K87" s="3">
        <v>1.252668103821186E-3</v>
      </c>
      <c r="L87">
        <v>0.90015627399438136</v>
      </c>
    </row>
    <row r="89" spans="2:12" x14ac:dyDescent="0.3">
      <c r="C89" s="1" t="s">
        <v>37</v>
      </c>
      <c r="D89" s="1" t="s">
        <v>1</v>
      </c>
      <c r="E89" s="1" t="s">
        <v>2</v>
      </c>
      <c r="F89" s="1" t="s">
        <v>3</v>
      </c>
      <c r="G89" s="1" t="s">
        <v>4</v>
      </c>
      <c r="H89" s="2" t="s">
        <v>5</v>
      </c>
      <c r="I89" s="1" t="s">
        <v>6</v>
      </c>
      <c r="J89" s="1" t="s">
        <v>7</v>
      </c>
      <c r="K89" s="2" t="s">
        <v>8</v>
      </c>
      <c r="L89" s="1" t="s">
        <v>9</v>
      </c>
    </row>
    <row r="90" spans="2:12" x14ac:dyDescent="0.3">
      <c r="B90" s="1">
        <v>0</v>
      </c>
      <c r="C90" t="s">
        <v>30</v>
      </c>
      <c r="D90" t="s">
        <v>10</v>
      </c>
      <c r="E90">
        <v>52056</v>
      </c>
      <c r="F90">
        <v>2.5573110528414782</v>
      </c>
      <c r="G90">
        <v>4.982504497976187</v>
      </c>
      <c r="L90">
        <v>0.10006728052132791</v>
      </c>
    </row>
    <row r="91" spans="2:12" x14ac:dyDescent="0.3">
      <c r="B91" s="1">
        <v>1</v>
      </c>
      <c r="C91" t="s">
        <v>30</v>
      </c>
      <c r="D91" t="s">
        <v>11</v>
      </c>
      <c r="E91">
        <v>468154</v>
      </c>
      <c r="F91">
        <v>2.5446087095997338</v>
      </c>
      <c r="G91">
        <v>4.8255465210920629</v>
      </c>
      <c r="H91" s="3">
        <v>0.57991378488352541</v>
      </c>
      <c r="I91">
        <v>12607988</v>
      </c>
      <c r="J91" t="b">
        <v>0</v>
      </c>
      <c r="K91" s="3">
        <v>-4.9670700901363052E-3</v>
      </c>
      <c r="L91">
        <v>0.89993271947867204</v>
      </c>
    </row>
    <row r="92" spans="2:12" x14ac:dyDescent="0.3">
      <c r="B92" s="1">
        <v>2</v>
      </c>
      <c r="C92" t="s">
        <v>31</v>
      </c>
      <c r="D92" t="s">
        <v>10</v>
      </c>
      <c r="E92">
        <v>18982</v>
      </c>
      <c r="F92">
        <v>34.230783724933197</v>
      </c>
      <c r="G92">
        <v>40.742852370252947</v>
      </c>
      <c r="L92">
        <v>9.9924196163483608E-2</v>
      </c>
    </row>
    <row r="93" spans="2:12" x14ac:dyDescent="0.3">
      <c r="B93" s="1">
        <v>3</v>
      </c>
      <c r="C93" t="s">
        <v>31</v>
      </c>
      <c r="D93" t="s">
        <v>11</v>
      </c>
      <c r="E93">
        <v>170982</v>
      </c>
      <c r="F93">
        <v>33.960367991952317</v>
      </c>
      <c r="G93">
        <v>40.531779881447363</v>
      </c>
      <c r="H93" s="3">
        <v>0.38540797794267118</v>
      </c>
      <c r="I93">
        <v>4969653</v>
      </c>
      <c r="J93" t="b">
        <v>0</v>
      </c>
      <c r="K93" s="3">
        <v>-7.8997821129029866E-3</v>
      </c>
      <c r="L93">
        <v>0.90007580383651642</v>
      </c>
    </row>
    <row r="94" spans="2:12" x14ac:dyDescent="0.3">
      <c r="B94" s="1">
        <v>4</v>
      </c>
      <c r="C94" t="s">
        <v>32</v>
      </c>
      <c r="D94" t="s">
        <v>10</v>
      </c>
      <c r="E94">
        <v>21452</v>
      </c>
      <c r="F94">
        <v>39.047094132636722</v>
      </c>
      <c r="G94">
        <v>46.38220846839058</v>
      </c>
      <c r="L94">
        <v>9.9862207656785343E-2</v>
      </c>
    </row>
    <row r="95" spans="2:12" x14ac:dyDescent="0.3">
      <c r="B95" s="1">
        <v>5</v>
      </c>
      <c r="C95" t="s">
        <v>32</v>
      </c>
      <c r="D95" t="s">
        <v>11</v>
      </c>
      <c r="E95">
        <v>193364</v>
      </c>
      <c r="F95">
        <v>39.294017983354337</v>
      </c>
      <c r="G95">
        <v>46.651942482190663</v>
      </c>
      <c r="H95" s="3">
        <v>0.45970400835458702</v>
      </c>
      <c r="I95">
        <v>4923661</v>
      </c>
      <c r="J95" t="b">
        <v>0</v>
      </c>
      <c r="K95" s="3">
        <v>6.3237446012975873E-3</v>
      </c>
      <c r="L95">
        <v>0.90013779234321467</v>
      </c>
    </row>
    <row r="96" spans="2:12" x14ac:dyDescent="0.3">
      <c r="B96" s="1">
        <v>6</v>
      </c>
      <c r="C96" t="s">
        <v>33</v>
      </c>
      <c r="D96" t="s">
        <v>10</v>
      </c>
      <c r="E96">
        <v>21020</v>
      </c>
      <c r="F96">
        <v>41.015088328576553</v>
      </c>
      <c r="G96">
        <v>49.528781379752388</v>
      </c>
      <c r="L96">
        <v>0.1000623604625147</v>
      </c>
    </row>
    <row r="97" spans="2:12" x14ac:dyDescent="0.3">
      <c r="B97" s="1">
        <v>7</v>
      </c>
      <c r="C97" t="s">
        <v>33</v>
      </c>
      <c r="D97" t="s">
        <v>11</v>
      </c>
      <c r="E97">
        <v>189049</v>
      </c>
      <c r="F97">
        <v>40.867554703631171</v>
      </c>
      <c r="G97">
        <v>49.204853549983618</v>
      </c>
      <c r="H97" s="3">
        <v>0.68184012786920323</v>
      </c>
      <c r="I97">
        <v>5057098</v>
      </c>
      <c r="J97" t="b">
        <v>0</v>
      </c>
      <c r="K97" s="3">
        <v>-3.5970573502966952E-3</v>
      </c>
      <c r="L97">
        <v>0.89993763953748529</v>
      </c>
    </row>
    <row r="98" spans="2:12" x14ac:dyDescent="0.3">
      <c r="B98" s="1">
        <v>8</v>
      </c>
      <c r="C98" t="s">
        <v>34</v>
      </c>
      <c r="D98" t="s">
        <v>10</v>
      </c>
      <c r="E98">
        <v>22165</v>
      </c>
      <c r="F98">
        <v>42.959243100983038</v>
      </c>
      <c r="G98">
        <v>52.260618768356402</v>
      </c>
      <c r="L98">
        <v>0.1001672089660159</v>
      </c>
    </row>
    <row r="99" spans="2:12" x14ac:dyDescent="0.3">
      <c r="B99" s="1">
        <v>9</v>
      </c>
      <c r="C99" t="s">
        <v>34</v>
      </c>
      <c r="D99" t="s">
        <v>11</v>
      </c>
      <c r="E99">
        <v>199115</v>
      </c>
      <c r="F99">
        <v>43.019824762071892</v>
      </c>
      <c r="G99">
        <v>52.392287774987551</v>
      </c>
      <c r="H99" s="3">
        <v>0.86999136992451553</v>
      </c>
      <c r="I99">
        <v>5165115</v>
      </c>
      <c r="J99" t="b">
        <v>0</v>
      </c>
      <c r="K99" s="3">
        <v>1.410212487832796E-3</v>
      </c>
      <c r="L99">
        <v>0.89983279103398406</v>
      </c>
    </row>
    <row r="100" spans="2:12" x14ac:dyDescent="0.3">
      <c r="B100" s="1">
        <v>10</v>
      </c>
      <c r="C100" t="s">
        <v>35</v>
      </c>
      <c r="D100" t="s">
        <v>10</v>
      </c>
      <c r="E100">
        <v>18864</v>
      </c>
      <c r="F100">
        <v>48.512434045449268</v>
      </c>
      <c r="G100">
        <v>58.861785930543782</v>
      </c>
      <c r="L100">
        <v>9.9781014948110064E-2</v>
      </c>
    </row>
    <row r="101" spans="2:12" x14ac:dyDescent="0.3">
      <c r="B101" s="1">
        <v>11</v>
      </c>
      <c r="C101" t="s">
        <v>35</v>
      </c>
      <c r="D101" t="s">
        <v>11</v>
      </c>
      <c r="E101">
        <v>170190</v>
      </c>
      <c r="F101">
        <v>48.921846818262523</v>
      </c>
      <c r="G101">
        <v>59.317689423558242</v>
      </c>
      <c r="H101" s="3">
        <v>0.36510635601083302</v>
      </c>
      <c r="I101">
        <v>5139200</v>
      </c>
      <c r="J101" t="b">
        <v>0</v>
      </c>
      <c r="K101" s="3">
        <v>8.439336860106561E-3</v>
      </c>
      <c r="L101">
        <v>0.90021898505188991</v>
      </c>
    </row>
  </sheetData>
  <conditionalFormatting sqref="H1:H1048576">
    <cfRule type="expression" dxfId="4" priority="3">
      <formula>AND(ABS(H1)&gt;0, ABS(H1)&lt;0.1)</formula>
    </cfRule>
    <cfRule type="expression" dxfId="3" priority="4">
      <formula>AND(ABS(H1048521)&gt;0, ABS(H1048521)&lt;0.1)</formula>
    </cfRule>
    <cfRule type="expression" dxfId="2" priority="5">
      <formula>ABS(H1)&gt;0.1</formula>
    </cfRule>
  </conditionalFormatting>
  <conditionalFormatting sqref="K1:K1048576">
    <cfRule type="expression" dxfId="1" priority="1">
      <formula>ABS(K1)&gt;0.004</formula>
    </cfRule>
    <cfRule type="expression" dxfId="0" priority="2">
      <formula>AND(ABS(K1) &gt; 0, ABS(K1) &lt; 0.004)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Vamshi Krishna</cp:lastModifiedBy>
  <dcterms:created xsi:type="dcterms:W3CDTF">2025-07-29T16:34:42Z</dcterms:created>
  <dcterms:modified xsi:type="dcterms:W3CDTF">2025-07-31T03:50:49Z</dcterms:modified>
</cp:coreProperties>
</file>