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m162L\Downloads\python2\"/>
    </mc:Choice>
  </mc:AlternateContent>
  <xr:revisionPtr revIDLastSave="0" documentId="13_ncr:1_{677214A0-6F12-41B3-A952-6FC553EA9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s" sheetId="1" r:id="rId1"/>
  </sheets>
  <calcPr calcId="124519"/>
</workbook>
</file>

<file path=xl/sharedStrings.xml><?xml version="1.0" encoding="utf-8"?>
<sst xmlns="http://schemas.openxmlformats.org/spreadsheetml/2006/main" count="206" uniqueCount="35">
  <si>
    <t>constant</t>
  </si>
  <si>
    <t>target_group</t>
  </si>
  <si>
    <t>avg_weekly_spend_count</t>
  </si>
  <si>
    <t>avg_weekly_spend_mean</t>
  </si>
  <si>
    <t>avg_weekly_spend_std</t>
  </si>
  <si>
    <t>p_value</t>
  </si>
  <si>
    <t>required_sample</t>
  </si>
  <si>
    <t>test_powered</t>
  </si>
  <si>
    <t>diff_perc</t>
  </si>
  <si>
    <t>perc_count</t>
  </si>
  <si>
    <t>Control</t>
  </si>
  <si>
    <t>Test</t>
  </si>
  <si>
    <t>email_flag</t>
  </si>
  <si>
    <t>push_flag</t>
  </si>
  <si>
    <t>sms_flag</t>
  </si>
  <si>
    <t>division_id</t>
  </si>
  <si>
    <t>facts_seg</t>
  </si>
  <si>
    <t>1.Elite</t>
  </si>
  <si>
    <t>2.Best</t>
  </si>
  <si>
    <t>3.Good</t>
  </si>
  <si>
    <t>4.Occasional</t>
  </si>
  <si>
    <t>99.Unknown</t>
  </si>
  <si>
    <t>pd_reds_bucket</t>
  </si>
  <si>
    <t>avg_weekly_spend_bucket</t>
  </si>
  <si>
    <t>my_needs_segment_id</t>
  </si>
  <si>
    <t>-1.000000000</t>
  </si>
  <si>
    <t>1.000000000</t>
  </si>
  <si>
    <t>2.000000000</t>
  </si>
  <si>
    <t>3.000000000</t>
  </si>
  <si>
    <t>4.000000000</t>
  </si>
  <si>
    <t>5.000000000</t>
  </si>
  <si>
    <t>6.000000000</t>
  </si>
  <si>
    <t>true_price_segment_id</t>
  </si>
  <si>
    <t>0p</t>
  </si>
  <si>
    <t>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</si>
</sst>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89"/>
  <sheetViews>
    <sheetView tabSelected="1" workbookViewId="0">
      <selection activeCell="N7" sqref="N7"/>
    </sheetView>
  </sheetViews>
  <sheetFormatPr defaultRowHeight="14.4" x14ac:dyDescent="0.3"/>
  <cols>
    <col min="2" max="2" width="3" bestFit="1" customWidth="1"/>
    <col min="3" max="3" width="24.109375" bestFit="1" customWidth="1"/>
    <col min="4" max="4" width="12" bestFit="1" customWidth="1"/>
    <col min="5" max="5" width="23.21875" bestFit="1" customWidth="1"/>
    <col min="6" max="6" width="23.109375" bestFit="1" customWidth="1"/>
    <col min="7" max="7" width="20.77734375" bestFit="1" customWidth="1"/>
    <col min="8" max="8" width="12" style="3" bestFit="1" customWidth="1"/>
    <col min="9" max="9" width="15.21875" bestFit="1" customWidth="1"/>
    <col min="10" max="10" width="12.5546875" bestFit="1" customWidth="1"/>
    <col min="11" max="11" width="12.6640625" style="3" bestFit="1" customWidth="1"/>
    <col min="12" max="12" width="12" bestFit="1" customWidth="1"/>
  </cols>
  <sheetData>
    <row r="3" spans="2:14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  <c r="I3" s="1" t="s">
        <v>6</v>
      </c>
      <c r="J3" s="1" t="s">
        <v>7</v>
      </c>
      <c r="K3" s="2" t="s">
        <v>8</v>
      </c>
      <c r="L3" s="1" t="s">
        <v>9</v>
      </c>
      <c r="N3" s="4" t="s">
        <v>33</v>
      </c>
    </row>
    <row r="4" spans="2:14" x14ac:dyDescent="0.3">
      <c r="B4" s="1">
        <v>0</v>
      </c>
      <c r="C4">
        <v>1</v>
      </c>
      <c r="D4" t="s">
        <v>10</v>
      </c>
      <c r="E4">
        <v>154538</v>
      </c>
      <c r="F4">
        <v>28.118164108504221</v>
      </c>
      <c r="G4">
        <v>44.696769651241112</v>
      </c>
      <c r="L4">
        <v>9.9999158790029463E-2</v>
      </c>
      <c r="N4" t="s">
        <v>34</v>
      </c>
    </row>
    <row r="5" spans="2:14" x14ac:dyDescent="0.3">
      <c r="B5" s="1">
        <v>1</v>
      </c>
      <c r="C5">
        <v>1</v>
      </c>
      <c r="D5" t="s">
        <v>11</v>
      </c>
      <c r="E5">
        <v>1390855</v>
      </c>
      <c r="F5">
        <v>28.19738478909311</v>
      </c>
      <c r="G5">
        <v>44.88135250406426</v>
      </c>
      <c r="H5" s="3">
        <v>0.50878836305450137</v>
      </c>
      <c r="I5">
        <v>8835475</v>
      </c>
      <c r="J5" t="b">
        <v>0</v>
      </c>
      <c r="K5" s="3">
        <v>2.8174200948254402E-3</v>
      </c>
      <c r="L5">
        <v>0.90000084120997059</v>
      </c>
    </row>
    <row r="7" spans="2:14" x14ac:dyDescent="0.3">
      <c r="C7" s="1" t="s">
        <v>12</v>
      </c>
      <c r="D7" s="1" t="s">
        <v>1</v>
      </c>
      <c r="E7" s="1" t="s">
        <v>2</v>
      </c>
      <c r="F7" s="1" t="s">
        <v>3</v>
      </c>
      <c r="G7" s="1" t="s">
        <v>4</v>
      </c>
      <c r="H7" s="2" t="s">
        <v>5</v>
      </c>
      <c r="I7" s="1" t="s">
        <v>6</v>
      </c>
      <c r="J7" s="1" t="s">
        <v>7</v>
      </c>
      <c r="K7" s="2" t="s">
        <v>8</v>
      </c>
      <c r="L7" s="1" t="s">
        <v>9</v>
      </c>
    </row>
    <row r="8" spans="2:14" x14ac:dyDescent="0.3">
      <c r="B8" s="1">
        <v>0</v>
      </c>
      <c r="C8">
        <v>1</v>
      </c>
      <c r="D8" t="s">
        <v>10</v>
      </c>
      <c r="E8">
        <v>154538</v>
      </c>
      <c r="F8">
        <v>28.118164108504221</v>
      </c>
      <c r="G8">
        <v>44.696769651241112</v>
      </c>
      <c r="L8">
        <v>9.9999158790029463E-2</v>
      </c>
    </row>
    <row r="9" spans="2:14" x14ac:dyDescent="0.3">
      <c r="B9" s="1">
        <v>1</v>
      </c>
      <c r="C9">
        <v>1</v>
      </c>
      <c r="D9" t="s">
        <v>11</v>
      </c>
      <c r="E9">
        <v>1390855</v>
      </c>
      <c r="F9">
        <v>28.19738478909311</v>
      </c>
      <c r="G9">
        <v>44.88135250406426</v>
      </c>
      <c r="H9" s="3">
        <v>0.50878836305450137</v>
      </c>
      <c r="I9">
        <v>8835475</v>
      </c>
      <c r="J9" t="b">
        <v>0</v>
      </c>
      <c r="K9" s="3">
        <v>2.8174200948254402E-3</v>
      </c>
      <c r="L9">
        <v>0.90000084120997059</v>
      </c>
    </row>
    <row r="11" spans="2:14" x14ac:dyDescent="0.3">
      <c r="C11" s="1" t="s">
        <v>13</v>
      </c>
      <c r="D11" s="1" t="s">
        <v>1</v>
      </c>
      <c r="E11" s="1" t="s">
        <v>2</v>
      </c>
      <c r="F11" s="1" t="s">
        <v>3</v>
      </c>
      <c r="G11" s="1" t="s">
        <v>4</v>
      </c>
      <c r="H11" s="2" t="s">
        <v>5</v>
      </c>
      <c r="I11" s="1" t="s">
        <v>6</v>
      </c>
      <c r="J11" s="1" t="s">
        <v>7</v>
      </c>
      <c r="K11" s="2" t="s">
        <v>8</v>
      </c>
      <c r="L11" s="1" t="s">
        <v>9</v>
      </c>
    </row>
    <row r="12" spans="2:14" x14ac:dyDescent="0.3">
      <c r="B12" s="1">
        <v>0</v>
      </c>
      <c r="C12">
        <v>0</v>
      </c>
      <c r="D12" t="s">
        <v>10</v>
      </c>
      <c r="E12">
        <v>154538</v>
      </c>
      <c r="F12">
        <v>28.118164108504221</v>
      </c>
      <c r="G12">
        <v>44.696769651241112</v>
      </c>
      <c r="L12">
        <v>9.9999158790029463E-2</v>
      </c>
    </row>
    <row r="13" spans="2:14" x14ac:dyDescent="0.3">
      <c r="B13" s="1">
        <v>1</v>
      </c>
      <c r="C13">
        <v>0</v>
      </c>
      <c r="D13" t="s">
        <v>11</v>
      </c>
      <c r="E13">
        <v>1390855</v>
      </c>
      <c r="F13">
        <v>28.19738478909311</v>
      </c>
      <c r="G13">
        <v>44.88135250406426</v>
      </c>
      <c r="H13" s="3">
        <v>0.50878836305450137</v>
      </c>
      <c r="I13">
        <v>8835475</v>
      </c>
      <c r="J13" t="b">
        <v>0</v>
      </c>
      <c r="K13" s="3">
        <v>2.8174200948254402E-3</v>
      </c>
      <c r="L13">
        <v>0.90000084120997059</v>
      </c>
    </row>
    <row r="15" spans="2:14" x14ac:dyDescent="0.3">
      <c r="C15" s="1" t="s">
        <v>14</v>
      </c>
      <c r="D15" s="1" t="s">
        <v>1</v>
      </c>
      <c r="E15" s="1" t="s">
        <v>2</v>
      </c>
      <c r="F15" s="1" t="s">
        <v>3</v>
      </c>
      <c r="G15" s="1" t="s">
        <v>4</v>
      </c>
      <c r="H15" s="2" t="s">
        <v>5</v>
      </c>
      <c r="I15" s="1" t="s">
        <v>6</v>
      </c>
      <c r="J15" s="1" t="s">
        <v>7</v>
      </c>
      <c r="K15" s="2" t="s">
        <v>8</v>
      </c>
      <c r="L15" s="1" t="s">
        <v>9</v>
      </c>
    </row>
    <row r="16" spans="2:14" x14ac:dyDescent="0.3">
      <c r="B16" s="1">
        <v>0</v>
      </c>
      <c r="C16">
        <v>0</v>
      </c>
      <c r="D16" t="s">
        <v>10</v>
      </c>
      <c r="E16">
        <v>154538</v>
      </c>
      <c r="F16">
        <v>28.118164108504221</v>
      </c>
      <c r="G16">
        <v>44.696769651241112</v>
      </c>
      <c r="L16">
        <v>9.9999158790029463E-2</v>
      </c>
    </row>
    <row r="17" spans="2:12" x14ac:dyDescent="0.3">
      <c r="B17" s="1">
        <v>1</v>
      </c>
      <c r="C17">
        <v>0</v>
      </c>
      <c r="D17" t="s">
        <v>11</v>
      </c>
      <c r="E17">
        <v>1390855</v>
      </c>
      <c r="F17">
        <v>28.19738478909311</v>
      </c>
      <c r="G17">
        <v>44.88135250406426</v>
      </c>
      <c r="H17" s="3">
        <v>0.50878836305450137</v>
      </c>
      <c r="I17">
        <v>8835475</v>
      </c>
      <c r="J17" t="b">
        <v>0</v>
      </c>
      <c r="K17" s="3">
        <v>2.8174200948254402E-3</v>
      </c>
      <c r="L17">
        <v>0.90000084120997059</v>
      </c>
    </row>
    <row r="19" spans="2:12" x14ac:dyDescent="0.3">
      <c r="C19" s="1" t="s">
        <v>15</v>
      </c>
      <c r="D19" s="1" t="s">
        <v>1</v>
      </c>
      <c r="E19" s="1" t="s">
        <v>2</v>
      </c>
      <c r="F19" s="1" t="s">
        <v>3</v>
      </c>
      <c r="G19" s="1" t="s">
        <v>4</v>
      </c>
      <c r="H19" s="2" t="s">
        <v>5</v>
      </c>
      <c r="I19" s="1" t="s">
        <v>6</v>
      </c>
      <c r="J19" s="1" t="s">
        <v>7</v>
      </c>
      <c r="K19" s="2" t="s">
        <v>8</v>
      </c>
      <c r="L19" s="1" t="s">
        <v>9</v>
      </c>
    </row>
    <row r="20" spans="2:12" x14ac:dyDescent="0.3">
      <c r="B20" s="1">
        <v>0</v>
      </c>
      <c r="C20">
        <v>29</v>
      </c>
      <c r="D20" t="s">
        <v>10</v>
      </c>
      <c r="E20">
        <v>154538</v>
      </c>
      <c r="F20">
        <v>28.118164108504221</v>
      </c>
      <c r="G20">
        <v>44.696769651241112</v>
      </c>
      <c r="L20">
        <v>9.9999158790029463E-2</v>
      </c>
    </row>
    <row r="21" spans="2:12" x14ac:dyDescent="0.3">
      <c r="B21" s="1">
        <v>1</v>
      </c>
      <c r="C21">
        <v>29</v>
      </c>
      <c r="D21" t="s">
        <v>11</v>
      </c>
      <c r="E21">
        <v>1390855</v>
      </c>
      <c r="F21">
        <v>28.19738478909311</v>
      </c>
      <c r="G21">
        <v>44.88135250406426</v>
      </c>
      <c r="H21" s="3">
        <v>0.50878836305450137</v>
      </c>
      <c r="I21">
        <v>8835475</v>
      </c>
      <c r="J21" t="b">
        <v>0</v>
      </c>
      <c r="K21" s="3">
        <v>2.8174200948254402E-3</v>
      </c>
      <c r="L21">
        <v>0.90000084120997059</v>
      </c>
    </row>
    <row r="23" spans="2:12" x14ac:dyDescent="0.3">
      <c r="C23" s="1" t="s">
        <v>16</v>
      </c>
      <c r="D23" s="1" t="s">
        <v>1</v>
      </c>
      <c r="E23" s="1" t="s">
        <v>2</v>
      </c>
      <c r="F23" s="1" t="s">
        <v>3</v>
      </c>
      <c r="G23" s="1" t="s">
        <v>4</v>
      </c>
      <c r="H23" s="2" t="s">
        <v>5</v>
      </c>
      <c r="I23" s="1" t="s">
        <v>6</v>
      </c>
      <c r="J23" s="1" t="s">
        <v>7</v>
      </c>
      <c r="K23" s="2" t="s">
        <v>8</v>
      </c>
      <c r="L23" s="1" t="s">
        <v>9</v>
      </c>
    </row>
    <row r="24" spans="2:12" x14ac:dyDescent="0.3">
      <c r="B24" s="1">
        <v>0</v>
      </c>
      <c r="C24" t="s">
        <v>17</v>
      </c>
      <c r="D24" t="s">
        <v>10</v>
      </c>
      <c r="E24">
        <v>6962</v>
      </c>
      <c r="F24">
        <v>174.4868584219069</v>
      </c>
      <c r="G24">
        <v>55.495929029161388</v>
      </c>
      <c r="L24">
        <v>9.9886655475688313E-2</v>
      </c>
    </row>
    <row r="25" spans="2:12" x14ac:dyDescent="0.3">
      <c r="B25" s="1">
        <v>1</v>
      </c>
      <c r="C25" t="s">
        <v>17</v>
      </c>
      <c r="D25" t="s">
        <v>11</v>
      </c>
      <c r="E25">
        <v>62737</v>
      </c>
      <c r="F25">
        <v>175.185031002438</v>
      </c>
      <c r="G25">
        <v>55.954365406530137</v>
      </c>
      <c r="H25" s="3">
        <v>0.31972561666105059</v>
      </c>
      <c r="I25">
        <v>355938</v>
      </c>
      <c r="J25" t="b">
        <v>0</v>
      </c>
      <c r="K25" s="3">
        <v>4.0012903369657238E-3</v>
      </c>
      <c r="L25">
        <v>0.90011334452431169</v>
      </c>
    </row>
    <row r="26" spans="2:12" x14ac:dyDescent="0.3">
      <c r="B26" s="1">
        <v>2</v>
      </c>
      <c r="C26" t="s">
        <v>18</v>
      </c>
      <c r="D26" t="s">
        <v>10</v>
      </c>
      <c r="E26">
        <v>7241</v>
      </c>
      <c r="F26">
        <v>83.389420314875437</v>
      </c>
      <c r="G26">
        <v>26.741743917501061</v>
      </c>
      <c r="L26">
        <v>9.9994476206258454E-2</v>
      </c>
    </row>
    <row r="27" spans="2:12" x14ac:dyDescent="0.3">
      <c r="B27" s="1">
        <v>3</v>
      </c>
      <c r="C27" t="s">
        <v>18</v>
      </c>
      <c r="D27" t="s">
        <v>11</v>
      </c>
      <c r="E27">
        <v>65173</v>
      </c>
      <c r="F27">
        <v>83.526728080135953</v>
      </c>
      <c r="G27">
        <v>26.42889899705655</v>
      </c>
      <c r="H27" s="3">
        <v>0.67816255811464055</v>
      </c>
      <c r="I27">
        <v>350207</v>
      </c>
      <c r="J27" t="b">
        <v>0</v>
      </c>
      <c r="K27" s="3">
        <v>1.646584959363429E-3</v>
      </c>
      <c r="L27">
        <v>0.90000552379374155</v>
      </c>
    </row>
    <row r="28" spans="2:12" x14ac:dyDescent="0.3">
      <c r="B28" s="1">
        <v>4</v>
      </c>
      <c r="C28" t="s">
        <v>19</v>
      </c>
      <c r="D28" t="s">
        <v>10</v>
      </c>
      <c r="E28">
        <v>48897</v>
      </c>
      <c r="F28">
        <v>41.393963007273797</v>
      </c>
      <c r="G28">
        <v>31.07998067991543</v>
      </c>
      <c r="L28">
        <v>0.1000538154763488</v>
      </c>
    </row>
    <row r="29" spans="2:12" x14ac:dyDescent="0.3">
      <c r="B29" s="1">
        <v>5</v>
      </c>
      <c r="C29" t="s">
        <v>19</v>
      </c>
      <c r="D29" t="s">
        <v>11</v>
      </c>
      <c r="E29">
        <v>439810</v>
      </c>
      <c r="F29">
        <v>41.504477029854293</v>
      </c>
      <c r="G29">
        <v>31.269452216496539</v>
      </c>
      <c r="H29" s="3">
        <v>0.45600059246385632</v>
      </c>
      <c r="I29">
        <v>1977762</v>
      </c>
      <c r="J29" t="b">
        <v>0</v>
      </c>
      <c r="K29" s="3">
        <v>2.669810149877661E-3</v>
      </c>
      <c r="L29">
        <v>0.89994618452365116</v>
      </c>
    </row>
    <row r="30" spans="2:12" x14ac:dyDescent="0.3">
      <c r="B30" s="1">
        <v>6</v>
      </c>
      <c r="C30" t="s">
        <v>20</v>
      </c>
      <c r="D30" t="s">
        <v>10</v>
      </c>
      <c r="E30">
        <v>60299</v>
      </c>
      <c r="F30">
        <v>8.3348588976052014</v>
      </c>
      <c r="G30">
        <v>10.597009279573211</v>
      </c>
      <c r="L30">
        <v>9.9995688339944544E-2</v>
      </c>
    </row>
    <row r="31" spans="2:12" x14ac:dyDescent="0.3">
      <c r="B31" s="1">
        <v>7</v>
      </c>
      <c r="C31" t="s">
        <v>20</v>
      </c>
      <c r="D31" t="s">
        <v>11</v>
      </c>
      <c r="E31">
        <v>542717</v>
      </c>
      <c r="F31">
        <v>8.3411813815191262</v>
      </c>
      <c r="G31">
        <v>10.482238381404731</v>
      </c>
      <c r="H31" s="3">
        <v>0.88934038752147626</v>
      </c>
      <c r="I31">
        <v>5522237</v>
      </c>
      <c r="J31" t="b">
        <v>0</v>
      </c>
      <c r="K31" s="3">
        <v>7.5855920197298587E-4</v>
      </c>
      <c r="L31">
        <v>0.90000431166005546</v>
      </c>
    </row>
    <row r="32" spans="2:12" x14ac:dyDescent="0.3">
      <c r="B32" s="1">
        <v>8</v>
      </c>
      <c r="C32" t="s">
        <v>21</v>
      </c>
      <c r="D32" t="s">
        <v>10</v>
      </c>
      <c r="E32">
        <v>31139</v>
      </c>
      <c r="F32">
        <v>3.2203453332798099E-3</v>
      </c>
      <c r="G32">
        <v>0.58204287339602512</v>
      </c>
      <c r="L32">
        <v>9.9946398251363311E-2</v>
      </c>
    </row>
    <row r="33" spans="2:12" x14ac:dyDescent="0.3">
      <c r="B33" s="1">
        <v>9</v>
      </c>
      <c r="C33" t="s">
        <v>21</v>
      </c>
      <c r="D33" t="s">
        <v>11</v>
      </c>
      <c r="E33">
        <v>280418</v>
      </c>
      <c r="F33">
        <v>1.147538080053349E-2</v>
      </c>
      <c r="G33">
        <v>1.2397464303851851</v>
      </c>
      <c r="H33" s="3">
        <v>4.126452976196672E-2</v>
      </c>
      <c r="I33">
        <v>43605797712</v>
      </c>
      <c r="J33" t="b">
        <v>0</v>
      </c>
      <c r="K33" s="3">
        <v>2.563400695554042</v>
      </c>
      <c r="L33">
        <v>0.90005360174863669</v>
      </c>
    </row>
    <row r="35" spans="2:12" x14ac:dyDescent="0.3">
      <c r="C35" s="1" t="s">
        <v>22</v>
      </c>
      <c r="D35" s="1" t="s">
        <v>1</v>
      </c>
      <c r="E35" s="1" t="s">
        <v>2</v>
      </c>
      <c r="F35" s="1" t="s">
        <v>3</v>
      </c>
      <c r="G35" s="1" t="s">
        <v>4</v>
      </c>
      <c r="H35" s="2" t="s">
        <v>5</v>
      </c>
      <c r="I35" s="1" t="s">
        <v>6</v>
      </c>
      <c r="J35" s="1" t="s">
        <v>7</v>
      </c>
      <c r="K35" s="2" t="s">
        <v>8</v>
      </c>
      <c r="L35" s="1" t="s">
        <v>9</v>
      </c>
    </row>
    <row r="36" spans="2:12" x14ac:dyDescent="0.3">
      <c r="B36" s="1">
        <v>0</v>
      </c>
      <c r="C36">
        <v>1</v>
      </c>
      <c r="D36" t="s">
        <v>10</v>
      </c>
      <c r="E36">
        <v>30880</v>
      </c>
      <c r="F36">
        <v>71.895350901336784</v>
      </c>
      <c r="G36">
        <v>60.299537053223787</v>
      </c>
      <c r="L36">
        <v>9.9909731816137617E-2</v>
      </c>
    </row>
    <row r="37" spans="2:12" x14ac:dyDescent="0.3">
      <c r="B37" s="1">
        <v>1</v>
      </c>
      <c r="C37">
        <v>1</v>
      </c>
      <c r="D37" t="s">
        <v>11</v>
      </c>
      <c r="E37">
        <v>278199</v>
      </c>
      <c r="F37">
        <v>72.043467733528885</v>
      </c>
      <c r="G37">
        <v>60.73285520255093</v>
      </c>
      <c r="H37" s="3">
        <v>0.68237874187139647</v>
      </c>
      <c r="I37">
        <v>2478517</v>
      </c>
      <c r="J37" t="b">
        <v>0</v>
      </c>
      <c r="K37" s="3">
        <v>2.0601726027509319E-3</v>
      </c>
      <c r="L37">
        <v>0.9000902681838624</v>
      </c>
    </row>
    <row r="38" spans="2:12" x14ac:dyDescent="0.3">
      <c r="B38" s="1">
        <v>2</v>
      </c>
      <c r="C38">
        <v>2</v>
      </c>
      <c r="D38" t="s">
        <v>10</v>
      </c>
      <c r="E38">
        <v>30910</v>
      </c>
      <c r="F38">
        <v>22.135136120997089</v>
      </c>
      <c r="G38">
        <v>34.474071487093148</v>
      </c>
      <c r="L38">
        <v>0.1000067943794305</v>
      </c>
    </row>
    <row r="39" spans="2:12" x14ac:dyDescent="0.3">
      <c r="B39" s="1">
        <v>3</v>
      </c>
      <c r="C39">
        <v>2</v>
      </c>
      <c r="D39" t="s">
        <v>11</v>
      </c>
      <c r="E39">
        <v>278169</v>
      </c>
      <c r="F39">
        <v>22.212250960747809</v>
      </c>
      <c r="G39">
        <v>34.460617201953063</v>
      </c>
      <c r="H39" s="3">
        <v>0.70907213058849516</v>
      </c>
      <c r="I39">
        <v>8402224</v>
      </c>
      <c r="J39" t="b">
        <v>0</v>
      </c>
      <c r="K39" s="3">
        <v>3.483820444075469E-3</v>
      </c>
      <c r="L39">
        <v>0.8999932056205695</v>
      </c>
    </row>
    <row r="40" spans="2:12" x14ac:dyDescent="0.3">
      <c r="B40" s="1">
        <v>4</v>
      </c>
      <c r="C40">
        <v>3</v>
      </c>
      <c r="D40" t="s">
        <v>10</v>
      </c>
      <c r="E40">
        <v>30929</v>
      </c>
      <c r="F40">
        <v>15.637400417083869</v>
      </c>
      <c r="G40">
        <v>30.469266066897649</v>
      </c>
      <c r="L40">
        <v>0.1000682673361827</v>
      </c>
    </row>
    <row r="41" spans="2:12" x14ac:dyDescent="0.3">
      <c r="B41" s="1">
        <v>5</v>
      </c>
      <c r="C41">
        <v>3</v>
      </c>
      <c r="D41" t="s">
        <v>11</v>
      </c>
      <c r="E41">
        <v>278150</v>
      </c>
      <c r="F41">
        <v>15.55892900113937</v>
      </c>
      <c r="G41">
        <v>30.197995424452831</v>
      </c>
      <c r="H41" s="3">
        <v>0.66715896721439272</v>
      </c>
      <c r="I41">
        <v>13143249</v>
      </c>
      <c r="J41" t="b">
        <v>0</v>
      </c>
      <c r="K41" s="3">
        <v>-5.0181880524572398E-3</v>
      </c>
      <c r="L41">
        <v>0.89993173266381732</v>
      </c>
    </row>
    <row r="42" spans="2:12" x14ac:dyDescent="0.3">
      <c r="B42" s="1">
        <v>6</v>
      </c>
      <c r="C42">
        <v>4</v>
      </c>
      <c r="D42" t="s">
        <v>10</v>
      </c>
      <c r="E42">
        <v>30916</v>
      </c>
      <c r="F42">
        <v>15.39405364536279</v>
      </c>
      <c r="G42">
        <v>29.730740984538919</v>
      </c>
      <c r="L42">
        <v>0.1000265305198041</v>
      </c>
    </row>
    <row r="43" spans="2:12" x14ac:dyDescent="0.3">
      <c r="B43" s="1">
        <v>7</v>
      </c>
      <c r="C43">
        <v>4</v>
      </c>
      <c r="D43" t="s">
        <v>11</v>
      </c>
      <c r="E43">
        <v>278162</v>
      </c>
      <c r="F43">
        <v>15.576021589936831</v>
      </c>
      <c r="G43">
        <v>30.39785712455781</v>
      </c>
      <c r="H43" s="3">
        <v>0.30838981348485062</v>
      </c>
      <c r="I43">
        <v>13256271</v>
      </c>
      <c r="J43" t="b">
        <v>0</v>
      </c>
      <c r="K43" s="3">
        <v>1.1820664573873209E-2</v>
      </c>
      <c r="L43">
        <v>0.89997346948019596</v>
      </c>
    </row>
    <row r="44" spans="2:12" x14ac:dyDescent="0.3">
      <c r="B44" s="1">
        <v>8</v>
      </c>
      <c r="C44">
        <v>5</v>
      </c>
      <c r="D44" t="s">
        <v>10</v>
      </c>
      <c r="E44">
        <v>30903</v>
      </c>
      <c r="F44">
        <v>15.578669762375879</v>
      </c>
      <c r="G44">
        <v>30.483393712656021</v>
      </c>
      <c r="L44">
        <v>9.9984469939626897E-2</v>
      </c>
    </row>
    <row r="45" spans="2:12" x14ac:dyDescent="0.3">
      <c r="B45" s="1">
        <v>9</v>
      </c>
      <c r="C45">
        <v>5</v>
      </c>
      <c r="D45" t="s">
        <v>11</v>
      </c>
      <c r="E45">
        <v>278175</v>
      </c>
      <c r="F45">
        <v>15.590617000689919</v>
      </c>
      <c r="G45">
        <v>30.381250055060189</v>
      </c>
      <c r="H45" s="3">
        <v>0.94786820450189524</v>
      </c>
      <c r="I45">
        <v>13259505</v>
      </c>
      <c r="J45" t="b">
        <v>0</v>
      </c>
      <c r="K45" s="3">
        <v>7.6689720600464639E-4</v>
      </c>
      <c r="L45">
        <v>0.90001553006037316</v>
      </c>
    </row>
    <row r="47" spans="2:12" x14ac:dyDescent="0.3">
      <c r="C47" s="1" t="s">
        <v>23</v>
      </c>
      <c r="D47" s="1" t="s">
        <v>1</v>
      </c>
      <c r="E47" s="1" t="s">
        <v>2</v>
      </c>
      <c r="F47" s="1" t="s">
        <v>3</v>
      </c>
      <c r="G47" s="1" t="s">
        <v>4</v>
      </c>
      <c r="H47" s="2" t="s">
        <v>5</v>
      </c>
      <c r="I47" s="1" t="s">
        <v>6</v>
      </c>
      <c r="J47" s="1" t="s">
        <v>7</v>
      </c>
      <c r="K47" s="2" t="s">
        <v>8</v>
      </c>
      <c r="L47" s="1" t="s">
        <v>9</v>
      </c>
    </row>
    <row r="48" spans="2:12" x14ac:dyDescent="0.3">
      <c r="B48" s="1">
        <v>0</v>
      </c>
      <c r="C48">
        <v>1</v>
      </c>
      <c r="D48" t="s">
        <v>10</v>
      </c>
      <c r="E48">
        <v>67</v>
      </c>
      <c r="F48">
        <v>-1.081343283552239</v>
      </c>
      <c r="G48">
        <v>1.672990225762166</v>
      </c>
      <c r="L48">
        <v>0.1151202749140893</v>
      </c>
    </row>
    <row r="49" spans="2:12" x14ac:dyDescent="0.3">
      <c r="B49" s="1">
        <v>1</v>
      </c>
      <c r="C49">
        <v>1</v>
      </c>
      <c r="D49" t="s">
        <v>11</v>
      </c>
      <c r="E49">
        <v>515</v>
      </c>
      <c r="F49">
        <v>-1.6195177993766989</v>
      </c>
      <c r="G49">
        <v>7.8971436181761252</v>
      </c>
      <c r="H49" s="3">
        <v>0.18298915842977739</v>
      </c>
      <c r="I49">
        <v>70533300</v>
      </c>
      <c r="J49" t="b">
        <v>0</v>
      </c>
      <c r="K49" s="3">
        <v>0.49769071858156289</v>
      </c>
      <c r="L49">
        <v>0.88487972508591062</v>
      </c>
    </row>
    <row r="50" spans="2:12" x14ac:dyDescent="0.3">
      <c r="B50" s="1">
        <v>2</v>
      </c>
      <c r="C50">
        <v>2</v>
      </c>
      <c r="D50" t="s">
        <v>10</v>
      </c>
      <c r="E50">
        <v>28351</v>
      </c>
      <c r="F50">
        <v>2.4576176619302319</v>
      </c>
      <c r="G50">
        <v>1.372912477339145</v>
      </c>
      <c r="L50">
        <v>0.1000186977213475</v>
      </c>
    </row>
    <row r="51" spans="2:12" x14ac:dyDescent="0.3">
      <c r="B51" s="1">
        <v>3</v>
      </c>
      <c r="C51">
        <v>2</v>
      </c>
      <c r="D51" t="s">
        <v>11</v>
      </c>
      <c r="E51">
        <v>255106</v>
      </c>
      <c r="F51">
        <v>2.4512406150149659</v>
      </c>
      <c r="G51">
        <v>1.372957204452099</v>
      </c>
      <c r="H51" s="3">
        <v>0.45812091769865032</v>
      </c>
      <c r="I51">
        <v>1093618</v>
      </c>
      <c r="J51" t="b">
        <v>0</v>
      </c>
      <c r="K51" s="3">
        <v>-2.5948083845788168E-3</v>
      </c>
      <c r="L51">
        <v>0.89998130227865247</v>
      </c>
    </row>
    <row r="52" spans="2:12" x14ac:dyDescent="0.3">
      <c r="B52" s="1">
        <v>4</v>
      </c>
      <c r="C52">
        <v>3</v>
      </c>
      <c r="D52" t="s">
        <v>10</v>
      </c>
      <c r="E52">
        <v>30894</v>
      </c>
      <c r="F52">
        <v>9.8604712349752699</v>
      </c>
      <c r="G52">
        <v>3.2156974285988689</v>
      </c>
      <c r="L52">
        <v>9.995502767900763E-2</v>
      </c>
    </row>
    <row r="53" spans="2:12" x14ac:dyDescent="0.3">
      <c r="B53" s="1">
        <v>5</v>
      </c>
      <c r="C53">
        <v>3</v>
      </c>
      <c r="D53" t="s">
        <v>11</v>
      </c>
      <c r="E53">
        <v>278185</v>
      </c>
      <c r="F53">
        <v>9.8658580051643039</v>
      </c>
      <c r="G53">
        <v>3.215695474833753</v>
      </c>
      <c r="H53" s="3">
        <v>0.77999068846269548</v>
      </c>
      <c r="I53">
        <v>370788</v>
      </c>
      <c r="J53" t="b">
        <v>0</v>
      </c>
      <c r="K53" s="3">
        <v>5.462994679126254E-4</v>
      </c>
      <c r="L53">
        <v>0.90004497232099234</v>
      </c>
    </row>
    <row r="54" spans="2:12" x14ac:dyDescent="0.3">
      <c r="B54" s="1">
        <v>6</v>
      </c>
      <c r="C54">
        <v>4</v>
      </c>
      <c r="D54" t="s">
        <v>10</v>
      </c>
      <c r="E54">
        <v>30939</v>
      </c>
      <c r="F54">
        <v>28.386923920186302</v>
      </c>
      <c r="G54">
        <v>8.3628015444485531</v>
      </c>
      <c r="L54">
        <v>0.1001009453924252</v>
      </c>
    </row>
    <row r="55" spans="2:12" x14ac:dyDescent="0.3">
      <c r="B55" s="1">
        <v>7</v>
      </c>
      <c r="C55">
        <v>4</v>
      </c>
      <c r="D55" t="s">
        <v>11</v>
      </c>
      <c r="E55">
        <v>278139</v>
      </c>
      <c r="F55">
        <v>28.431806219192769</v>
      </c>
      <c r="G55">
        <v>8.3566173976330074</v>
      </c>
      <c r="H55" s="3">
        <v>0.3704815727150077</v>
      </c>
      <c r="I55">
        <v>301224</v>
      </c>
      <c r="J55" t="b">
        <v>1</v>
      </c>
      <c r="K55" s="3">
        <v>1.58109061526579E-3</v>
      </c>
      <c r="L55">
        <v>0.8998990546075748</v>
      </c>
    </row>
    <row r="56" spans="2:12" x14ac:dyDescent="0.3">
      <c r="B56" s="1">
        <v>8</v>
      </c>
      <c r="C56">
        <v>5</v>
      </c>
      <c r="D56" t="s">
        <v>10</v>
      </c>
      <c r="E56">
        <v>30892</v>
      </c>
      <c r="F56">
        <v>100.1174718103933</v>
      </c>
      <c r="G56">
        <v>54.164406434460638</v>
      </c>
      <c r="L56">
        <v>9.9948880217938518E-2</v>
      </c>
    </row>
    <row r="57" spans="2:12" x14ac:dyDescent="0.3">
      <c r="B57" s="1">
        <v>9</v>
      </c>
      <c r="C57">
        <v>5</v>
      </c>
      <c r="D57" t="s">
        <v>11</v>
      </c>
      <c r="E57">
        <v>278186</v>
      </c>
      <c r="F57">
        <v>100.4416240393121</v>
      </c>
      <c r="G57">
        <v>54.449806876839823</v>
      </c>
      <c r="H57" s="3">
        <v>0.31858444837520772</v>
      </c>
      <c r="I57">
        <v>1025213</v>
      </c>
      <c r="J57" t="b">
        <v>0</v>
      </c>
      <c r="K57" s="3">
        <v>3.2377188822021452E-3</v>
      </c>
      <c r="L57">
        <v>0.90005111978206154</v>
      </c>
    </row>
    <row r="58" spans="2:12" x14ac:dyDescent="0.3">
      <c r="B58" s="1">
        <v>10</v>
      </c>
      <c r="C58">
        <v>99</v>
      </c>
      <c r="D58" t="s">
        <v>10</v>
      </c>
      <c r="E58">
        <v>33395</v>
      </c>
      <c r="F58">
        <v>0</v>
      </c>
      <c r="G58">
        <v>0</v>
      </c>
      <c r="L58">
        <v>9.9949419218901048E-2</v>
      </c>
    </row>
    <row r="59" spans="2:12" x14ac:dyDescent="0.3">
      <c r="B59" s="1">
        <v>11</v>
      </c>
      <c r="C59">
        <v>99</v>
      </c>
      <c r="D59" t="s">
        <v>11</v>
      </c>
      <c r="E59">
        <v>300724</v>
      </c>
      <c r="F59">
        <v>0</v>
      </c>
      <c r="G59">
        <v>0</v>
      </c>
      <c r="L59">
        <v>0.9000505807810989</v>
      </c>
    </row>
    <row r="61" spans="2:12" x14ac:dyDescent="0.3">
      <c r="C61" s="1" t="s">
        <v>24</v>
      </c>
      <c r="D61" s="1" t="s">
        <v>1</v>
      </c>
      <c r="E61" s="1" t="s">
        <v>2</v>
      </c>
      <c r="F61" s="1" t="s">
        <v>3</v>
      </c>
      <c r="G61" s="1" t="s">
        <v>4</v>
      </c>
      <c r="H61" s="2" t="s">
        <v>5</v>
      </c>
      <c r="I61" s="1" t="s">
        <v>6</v>
      </c>
      <c r="J61" s="1" t="s">
        <v>7</v>
      </c>
      <c r="K61" s="2" t="s">
        <v>8</v>
      </c>
      <c r="L61" s="1" t="s">
        <v>9</v>
      </c>
    </row>
    <row r="62" spans="2:12" x14ac:dyDescent="0.3">
      <c r="B62" s="1">
        <v>0</v>
      </c>
      <c r="C62" t="s">
        <v>25</v>
      </c>
      <c r="D62" t="s">
        <v>10</v>
      </c>
      <c r="E62">
        <v>30743</v>
      </c>
      <c r="F62">
        <v>0.73066440598861526</v>
      </c>
      <c r="G62">
        <v>8.0956655076338713</v>
      </c>
      <c r="L62">
        <v>9.9934661981399789E-2</v>
      </c>
    </row>
    <row r="63" spans="2:12" x14ac:dyDescent="0.3">
      <c r="B63" s="1">
        <v>1</v>
      </c>
      <c r="C63" t="s">
        <v>25</v>
      </c>
      <c r="D63" t="s">
        <v>11</v>
      </c>
      <c r="E63">
        <v>276888</v>
      </c>
      <c r="F63">
        <v>0.68511398712378291</v>
      </c>
      <c r="G63">
        <v>6.8568817922704488</v>
      </c>
      <c r="H63" s="3">
        <v>0.34239910889192188</v>
      </c>
      <c r="I63">
        <v>358610837</v>
      </c>
      <c r="J63" t="b">
        <v>0</v>
      </c>
      <c r="K63" s="3">
        <v>-6.2341094614019148E-2</v>
      </c>
      <c r="L63">
        <v>0.90006533801860023</v>
      </c>
    </row>
    <row r="64" spans="2:12" x14ac:dyDescent="0.3">
      <c r="B64" s="1">
        <v>2</v>
      </c>
      <c r="C64" t="s">
        <v>26</v>
      </c>
      <c r="D64" t="s">
        <v>10</v>
      </c>
      <c r="E64">
        <v>22126</v>
      </c>
      <c r="F64">
        <v>35.144348730002442</v>
      </c>
      <c r="G64">
        <v>38.860505435642807</v>
      </c>
      <c r="L64">
        <v>9.9807836309013645E-2</v>
      </c>
    </row>
    <row r="65" spans="2:12" x14ac:dyDescent="0.3">
      <c r="B65" s="1">
        <v>3</v>
      </c>
      <c r="C65" t="s">
        <v>26</v>
      </c>
      <c r="D65" t="s">
        <v>11</v>
      </c>
      <c r="E65">
        <v>199560</v>
      </c>
      <c r="F65">
        <v>35.080010335238093</v>
      </c>
      <c r="G65">
        <v>38.575456284458873</v>
      </c>
      <c r="H65" s="3">
        <v>0.81511970937926093</v>
      </c>
      <c r="I65">
        <v>4230115</v>
      </c>
      <c r="J65" t="b">
        <v>0</v>
      </c>
      <c r="K65" s="3">
        <v>-1.8306896297504149E-3</v>
      </c>
      <c r="L65">
        <v>0.90019216369098631</v>
      </c>
    </row>
    <row r="66" spans="2:12" x14ac:dyDescent="0.3">
      <c r="B66" s="1">
        <v>4</v>
      </c>
      <c r="C66" t="s">
        <v>27</v>
      </c>
      <c r="D66" t="s">
        <v>10</v>
      </c>
      <c r="E66">
        <v>10756</v>
      </c>
      <c r="F66">
        <v>8.4104237169976752</v>
      </c>
      <c r="G66">
        <v>15.279175068430749</v>
      </c>
      <c r="L66">
        <v>9.9927534885449379E-2</v>
      </c>
    </row>
    <row r="67" spans="2:12" x14ac:dyDescent="0.3">
      <c r="B67" s="1">
        <v>5</v>
      </c>
      <c r="C67" t="s">
        <v>27</v>
      </c>
      <c r="D67" t="s">
        <v>11</v>
      </c>
      <c r="E67">
        <v>96882</v>
      </c>
      <c r="F67">
        <v>8.3366695825879322</v>
      </c>
      <c r="G67">
        <v>14.68912036483805</v>
      </c>
      <c r="H67" s="3">
        <v>0.63354051572866121</v>
      </c>
      <c r="I67">
        <v>10906431</v>
      </c>
      <c r="J67" t="b">
        <v>0</v>
      </c>
      <c r="K67" s="3">
        <v>-8.7693720187586033E-3</v>
      </c>
      <c r="L67">
        <v>0.90007246511455063</v>
      </c>
    </row>
    <row r="68" spans="2:12" x14ac:dyDescent="0.3">
      <c r="B68" s="1">
        <v>6</v>
      </c>
      <c r="C68" t="s">
        <v>28</v>
      </c>
      <c r="D68" t="s">
        <v>10</v>
      </c>
      <c r="E68">
        <v>8946</v>
      </c>
      <c r="F68">
        <v>20.098699325575339</v>
      </c>
      <c r="G68">
        <v>35.568812401889588</v>
      </c>
      <c r="L68">
        <v>9.9946373508513209E-2</v>
      </c>
    </row>
    <row r="69" spans="2:12" x14ac:dyDescent="0.3">
      <c r="B69" s="1">
        <v>7</v>
      </c>
      <c r="C69" t="s">
        <v>28</v>
      </c>
      <c r="D69" t="s">
        <v>11</v>
      </c>
      <c r="E69">
        <v>80562</v>
      </c>
      <c r="F69">
        <v>20.158527304021881</v>
      </c>
      <c r="G69">
        <v>35.382644980464207</v>
      </c>
      <c r="H69" s="3">
        <v>0.87996933161621271</v>
      </c>
      <c r="I69">
        <v>10769756</v>
      </c>
      <c r="J69" t="b">
        <v>0</v>
      </c>
      <c r="K69" s="3">
        <v>2.9767089639682891E-3</v>
      </c>
      <c r="L69">
        <v>0.90005362649148679</v>
      </c>
    </row>
    <row r="70" spans="2:12" x14ac:dyDescent="0.3">
      <c r="B70" s="1">
        <v>8</v>
      </c>
      <c r="C70" t="s">
        <v>29</v>
      </c>
      <c r="D70" t="s">
        <v>10</v>
      </c>
      <c r="E70">
        <v>16270</v>
      </c>
      <c r="F70">
        <v>34.199655603357783</v>
      </c>
      <c r="G70">
        <v>47.372633814366992</v>
      </c>
      <c r="L70">
        <v>0.1000215166138997</v>
      </c>
    </row>
    <row r="71" spans="2:12" x14ac:dyDescent="0.3">
      <c r="B71" s="1">
        <v>9</v>
      </c>
      <c r="C71" t="s">
        <v>29</v>
      </c>
      <c r="D71" t="s">
        <v>11</v>
      </c>
      <c r="E71">
        <v>146395</v>
      </c>
      <c r="F71">
        <v>34.369655640563487</v>
      </c>
      <c r="G71">
        <v>47.939891673448088</v>
      </c>
      <c r="H71" s="3">
        <v>0.66449697599995883</v>
      </c>
      <c r="I71">
        <v>6776266</v>
      </c>
      <c r="J71" t="b">
        <v>0</v>
      </c>
      <c r="K71" s="3">
        <v>4.9708113782589436E-3</v>
      </c>
      <c r="L71">
        <v>0.89997848338610031</v>
      </c>
    </row>
    <row r="72" spans="2:12" x14ac:dyDescent="0.3">
      <c r="B72" s="1">
        <v>10</v>
      </c>
      <c r="C72" t="s">
        <v>30</v>
      </c>
      <c r="D72" t="s">
        <v>10</v>
      </c>
      <c r="E72">
        <v>43483</v>
      </c>
      <c r="F72">
        <v>25.729497658089851</v>
      </c>
      <c r="G72">
        <v>38.670975660448512</v>
      </c>
      <c r="L72">
        <v>9.9993331171713135E-2</v>
      </c>
    </row>
    <row r="73" spans="2:12" x14ac:dyDescent="0.3">
      <c r="B73" s="1">
        <v>11</v>
      </c>
      <c r="C73" t="s">
        <v>30</v>
      </c>
      <c r="D73" t="s">
        <v>11</v>
      </c>
      <c r="E73">
        <v>391376</v>
      </c>
      <c r="F73">
        <v>25.78888452110872</v>
      </c>
      <c r="G73">
        <v>38.842091881799249</v>
      </c>
      <c r="H73" s="3">
        <v>0.76138396544965503</v>
      </c>
      <c r="I73">
        <v>7910578</v>
      </c>
      <c r="J73" t="b">
        <v>0</v>
      </c>
      <c r="K73" s="3">
        <v>2.3081236877624529E-3</v>
      </c>
      <c r="L73">
        <v>0.90000666882828684</v>
      </c>
    </row>
    <row r="74" spans="2:12" x14ac:dyDescent="0.3">
      <c r="B74" s="1">
        <v>12</v>
      </c>
      <c r="C74" t="s">
        <v>31</v>
      </c>
      <c r="D74" t="s">
        <v>10</v>
      </c>
      <c r="E74">
        <v>22214</v>
      </c>
      <c r="F74">
        <v>72.016230492784146</v>
      </c>
      <c r="G74">
        <v>61.998612745915871</v>
      </c>
      <c r="L74">
        <v>0.1003315176643813</v>
      </c>
    </row>
    <row r="75" spans="2:12" x14ac:dyDescent="0.3">
      <c r="B75" s="1">
        <v>13</v>
      </c>
      <c r="C75" t="s">
        <v>31</v>
      </c>
      <c r="D75" t="s">
        <v>11</v>
      </c>
      <c r="E75">
        <v>199192</v>
      </c>
      <c r="F75">
        <v>72.652647755264425</v>
      </c>
      <c r="G75">
        <v>62.537749863370067</v>
      </c>
      <c r="H75" s="3">
        <v>0.1471012199259992</v>
      </c>
      <c r="I75">
        <v>2577191</v>
      </c>
      <c r="J75" t="b">
        <v>0</v>
      </c>
      <c r="K75" s="3">
        <v>8.8371365472126318E-3</v>
      </c>
      <c r="L75">
        <v>0.89966848233561869</v>
      </c>
    </row>
    <row r="77" spans="2:12" x14ac:dyDescent="0.3">
      <c r="C77" s="1" t="s">
        <v>32</v>
      </c>
      <c r="D77" s="1" t="s">
        <v>1</v>
      </c>
      <c r="E77" s="1" t="s">
        <v>2</v>
      </c>
      <c r="F77" s="1" t="s">
        <v>3</v>
      </c>
      <c r="G77" s="1" t="s">
        <v>4</v>
      </c>
      <c r="H77" s="2" t="s">
        <v>5</v>
      </c>
      <c r="I77" s="1" t="s">
        <v>6</v>
      </c>
      <c r="J77" s="1" t="s">
        <v>7</v>
      </c>
      <c r="K77" s="2" t="s">
        <v>8</v>
      </c>
      <c r="L77" s="1" t="s">
        <v>9</v>
      </c>
    </row>
    <row r="78" spans="2:12" x14ac:dyDescent="0.3">
      <c r="B78" s="1">
        <v>0</v>
      </c>
      <c r="C78" t="s">
        <v>25</v>
      </c>
      <c r="D78" t="s">
        <v>10</v>
      </c>
      <c r="E78">
        <v>52013</v>
      </c>
      <c r="F78">
        <v>2.5338067566458</v>
      </c>
      <c r="G78">
        <v>4.705215692698733</v>
      </c>
      <c r="L78">
        <v>9.9984621595125042E-2</v>
      </c>
    </row>
    <row r="79" spans="2:12" x14ac:dyDescent="0.3">
      <c r="B79" s="1">
        <v>1</v>
      </c>
      <c r="C79" t="s">
        <v>25</v>
      </c>
      <c r="D79" t="s">
        <v>11</v>
      </c>
      <c r="E79">
        <v>468197</v>
      </c>
      <c r="F79">
        <v>2.5472210184329498</v>
      </c>
      <c r="G79">
        <v>4.8563834320225832</v>
      </c>
      <c r="H79" s="3">
        <v>0.53866893365020385</v>
      </c>
      <c r="I79">
        <v>12617252</v>
      </c>
      <c r="J79" t="b">
        <v>0</v>
      </c>
      <c r="K79" s="3">
        <v>5.2941139855935404E-3</v>
      </c>
      <c r="L79">
        <v>0.900015378404875</v>
      </c>
    </row>
    <row r="80" spans="2:12" x14ac:dyDescent="0.3">
      <c r="B80" s="1">
        <v>2</v>
      </c>
      <c r="C80" t="s">
        <v>26</v>
      </c>
      <c r="D80" t="s">
        <v>10</v>
      </c>
      <c r="E80">
        <v>18982</v>
      </c>
      <c r="F80">
        <v>33.849454570993842</v>
      </c>
      <c r="G80">
        <v>40.244993370830272</v>
      </c>
      <c r="L80">
        <v>9.9924196163483608E-2</v>
      </c>
    </row>
    <row r="81" spans="2:12" x14ac:dyDescent="0.3">
      <c r="B81" s="1">
        <v>3</v>
      </c>
      <c r="C81" t="s">
        <v>26</v>
      </c>
      <c r="D81" t="s">
        <v>11</v>
      </c>
      <c r="E81">
        <v>170982</v>
      </c>
      <c r="F81">
        <v>34.002702214268567</v>
      </c>
      <c r="G81">
        <v>40.587020296392033</v>
      </c>
      <c r="H81" s="3">
        <v>0.61897897945833713</v>
      </c>
      <c r="I81">
        <v>4969653</v>
      </c>
      <c r="J81" t="b">
        <v>0</v>
      </c>
      <c r="K81" s="3">
        <v>4.5273297669632404E-3</v>
      </c>
      <c r="L81">
        <v>0.90007580383651642</v>
      </c>
    </row>
    <row r="82" spans="2:12" x14ac:dyDescent="0.3">
      <c r="B82" s="1">
        <v>4</v>
      </c>
      <c r="C82" t="s">
        <v>27</v>
      </c>
      <c r="D82" t="s">
        <v>10</v>
      </c>
      <c r="E82">
        <v>21487</v>
      </c>
      <c r="F82">
        <v>39.268794697569547</v>
      </c>
      <c r="G82">
        <v>46.682569436127032</v>
      </c>
      <c r="L82">
        <v>0.10002513779234321</v>
      </c>
    </row>
    <row r="83" spans="2:12" x14ac:dyDescent="0.3">
      <c r="B83" s="1">
        <v>5</v>
      </c>
      <c r="C83" t="s">
        <v>27</v>
      </c>
      <c r="D83" t="s">
        <v>11</v>
      </c>
      <c r="E83">
        <v>193329</v>
      </c>
      <c r="F83">
        <v>39.269422409467673</v>
      </c>
      <c r="G83">
        <v>46.618748797175272</v>
      </c>
      <c r="H83" s="3">
        <v>0.99850787999324941</v>
      </c>
      <c r="I83">
        <v>4916531</v>
      </c>
      <c r="J83" t="b">
        <v>0</v>
      </c>
      <c r="K83" s="3">
        <v>1.5985005471730321E-5</v>
      </c>
      <c r="L83">
        <v>0.89997486220765677</v>
      </c>
    </row>
    <row r="84" spans="2:12" x14ac:dyDescent="0.3">
      <c r="B84" s="1">
        <v>6</v>
      </c>
      <c r="C84" t="s">
        <v>28</v>
      </c>
      <c r="D84" t="s">
        <v>10</v>
      </c>
      <c r="E84">
        <v>21018</v>
      </c>
      <c r="F84">
        <v>40.564442779204732</v>
      </c>
      <c r="G84">
        <v>48.627614805583683</v>
      </c>
      <c r="L84">
        <v>0.10005283978121481</v>
      </c>
    </row>
    <row r="85" spans="2:12" x14ac:dyDescent="0.3">
      <c r="B85" s="1">
        <v>7</v>
      </c>
      <c r="C85" t="s">
        <v>28</v>
      </c>
      <c r="D85" t="s">
        <v>11</v>
      </c>
      <c r="E85">
        <v>189051</v>
      </c>
      <c r="F85">
        <v>40.917657391392403</v>
      </c>
      <c r="G85">
        <v>49.30457751408111</v>
      </c>
      <c r="H85" s="3">
        <v>0.31848799751465617</v>
      </c>
      <c r="I85">
        <v>5057526</v>
      </c>
      <c r="J85" t="b">
        <v>0</v>
      </c>
      <c r="K85" s="3">
        <v>8.7074932622701606E-3</v>
      </c>
      <c r="L85">
        <v>0.89994716021878529</v>
      </c>
    </row>
    <row r="86" spans="2:12" x14ac:dyDescent="0.3">
      <c r="B86" s="1">
        <v>8</v>
      </c>
      <c r="C86" t="s">
        <v>29</v>
      </c>
      <c r="D86" t="s">
        <v>10</v>
      </c>
      <c r="E86">
        <v>22137</v>
      </c>
      <c r="F86">
        <v>43.115791811596829</v>
      </c>
      <c r="G86">
        <v>52.725590606322662</v>
      </c>
      <c r="L86">
        <v>0.10004067245119309</v>
      </c>
    </row>
    <row r="87" spans="2:12" x14ac:dyDescent="0.3">
      <c r="B87" s="1">
        <v>9</v>
      </c>
      <c r="C87" t="s">
        <v>29</v>
      </c>
      <c r="D87" t="s">
        <v>11</v>
      </c>
      <c r="E87">
        <v>199143</v>
      </c>
      <c r="F87">
        <v>43.002414081840257</v>
      </c>
      <c r="G87">
        <v>52.340450610131533</v>
      </c>
      <c r="H87" s="3">
        <v>0.76133279302546197</v>
      </c>
      <c r="I87">
        <v>5170921</v>
      </c>
      <c r="J87" t="b">
        <v>0</v>
      </c>
      <c r="K87" s="3">
        <v>-2.629610288777728E-3</v>
      </c>
      <c r="L87">
        <v>0.89995932754880692</v>
      </c>
    </row>
    <row r="88" spans="2:12" x14ac:dyDescent="0.3">
      <c r="B88" s="1">
        <v>10</v>
      </c>
      <c r="C88" t="s">
        <v>30</v>
      </c>
      <c r="D88" t="s">
        <v>10</v>
      </c>
      <c r="E88">
        <v>18901</v>
      </c>
      <c r="F88">
        <v>48.68511053207137</v>
      </c>
      <c r="G88">
        <v>58.738855859348</v>
      </c>
      <c r="L88">
        <v>9.9976726226369189E-2</v>
      </c>
    </row>
    <row r="89" spans="2:12" x14ac:dyDescent="0.3">
      <c r="B89" s="1">
        <v>11</v>
      </c>
      <c r="C89" t="s">
        <v>30</v>
      </c>
      <c r="D89" t="s">
        <v>11</v>
      </c>
      <c r="E89">
        <v>170153</v>
      </c>
      <c r="F89">
        <v>48.902754530726888</v>
      </c>
      <c r="G89">
        <v>59.331423308254443</v>
      </c>
      <c r="H89" s="3">
        <v>0.62925535069758676</v>
      </c>
      <c r="I89">
        <v>5130255</v>
      </c>
      <c r="J89" t="b">
        <v>0</v>
      </c>
      <c r="K89" s="3">
        <v>4.4704427344812716E-3</v>
      </c>
      <c r="L89">
        <v>0.90002327377363078</v>
      </c>
    </row>
  </sheetData>
  <conditionalFormatting sqref="H1:H1048576">
    <cfRule type="expression" dxfId="3" priority="1">
      <formula>ABS(H1)&gt;0.1</formula>
    </cfRule>
    <cfRule type="expression" dxfId="2" priority="2">
      <formula>AND(ABS(H1)&gt;0, ABS(H1)&lt;0.1)</formula>
    </cfRule>
  </conditionalFormatting>
  <conditionalFormatting sqref="K1:K1048576">
    <cfRule type="expression" dxfId="1" priority="3">
      <formula>ABS(K1)&gt;0.004</formula>
    </cfRule>
    <cfRule type="expression" dxfId="0" priority="4">
      <formula>AND(ABS(K1) &gt; 0, ABS(K1) &lt; 0.004)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Vamshi Krishna</cp:lastModifiedBy>
  <dcterms:created xsi:type="dcterms:W3CDTF">2025-07-30T05:04:53Z</dcterms:created>
  <dcterms:modified xsi:type="dcterms:W3CDTF">2025-07-31T03:55:30Z</dcterms:modified>
</cp:coreProperties>
</file>