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162L\Downloads\python2\"/>
    </mc:Choice>
  </mc:AlternateContent>
  <xr:revisionPtr revIDLastSave="0" documentId="13_ncr:1_{397ABB73-2D47-4C11-9824-5C7331BE66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24519"/>
</workbook>
</file>

<file path=xl/sharedStrings.xml><?xml version="1.0" encoding="utf-8"?>
<sst xmlns="http://schemas.openxmlformats.org/spreadsheetml/2006/main" count="206" uniqueCount="35">
  <si>
    <t>constant</t>
  </si>
  <si>
    <t>target_group</t>
  </si>
  <si>
    <t>avg_weekly_spend_count</t>
  </si>
  <si>
    <t>avg_weekly_spend_mean</t>
  </si>
  <si>
    <t>avg_weekly_spend_std</t>
  </si>
  <si>
    <t>p_value</t>
  </si>
  <si>
    <t>required_sample</t>
  </si>
  <si>
    <t>test_powered</t>
  </si>
  <si>
    <t>diff_perc</t>
  </si>
  <si>
    <t>perc_count</t>
  </si>
  <si>
    <t>Control</t>
  </si>
  <si>
    <t>Test</t>
  </si>
  <si>
    <t>email_flag</t>
  </si>
  <si>
    <t>push_flag</t>
  </si>
  <si>
    <t>sms_flag</t>
  </si>
  <si>
    <t>division_id</t>
  </si>
  <si>
    <t>facts_seg</t>
  </si>
  <si>
    <t>1.Elite</t>
  </si>
  <si>
    <t>2.Best</t>
  </si>
  <si>
    <t>3.Good</t>
  </si>
  <si>
    <t>4.Occasional</t>
  </si>
  <si>
    <t>99.Unknown</t>
  </si>
  <si>
    <t>pd_reds_bucket</t>
  </si>
  <si>
    <t>avg_weekly_spend_bucket</t>
  </si>
  <si>
    <t>my_needs_segment_id</t>
  </si>
  <si>
    <t>-1.000000000</t>
  </si>
  <si>
    <t>1.000000000</t>
  </si>
  <si>
    <t>2.000000000</t>
  </si>
  <si>
    <t>3.000000000</t>
  </si>
  <si>
    <t>4.000000000</t>
  </si>
  <si>
    <t>5.000000000</t>
  </si>
  <si>
    <t>6.000000000</t>
  </si>
  <si>
    <t>true_price_segment_id</t>
  </si>
  <si>
    <t>0p</t>
  </si>
  <si>
    <t>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</si>
</sst>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9"/>
  <sheetViews>
    <sheetView tabSelected="1" topLeftCell="B71" workbookViewId="0">
      <selection activeCell="M83" sqref="M83"/>
    </sheetView>
  </sheetViews>
  <sheetFormatPr defaultColWidth="9.21875" defaultRowHeight="14.4" x14ac:dyDescent="0.3"/>
  <cols>
    <col min="2" max="2" width="3" bestFit="1" customWidth="1"/>
    <col min="3" max="3" width="24.109375" bestFit="1" customWidth="1"/>
    <col min="4" max="4" width="12" bestFit="1" customWidth="1"/>
    <col min="5" max="5" width="23.21875" bestFit="1" customWidth="1"/>
    <col min="6" max="6" width="23.109375" bestFit="1" customWidth="1"/>
    <col min="7" max="7" width="20.77734375" bestFit="1" customWidth="1"/>
    <col min="8" max="8" width="12" style="3" bestFit="1" customWidth="1"/>
    <col min="9" max="9" width="15.21875" bestFit="1" customWidth="1"/>
    <col min="10" max="10" width="12.5546875" bestFit="1" customWidth="1"/>
    <col min="11" max="11" width="12.6640625" style="3" bestFit="1" customWidth="1"/>
    <col min="12" max="12" width="12" bestFit="1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  <c r="J3" s="1" t="s">
        <v>7</v>
      </c>
      <c r="K3" s="2" t="s">
        <v>8</v>
      </c>
      <c r="L3" s="1" t="s">
        <v>9</v>
      </c>
      <c r="N3" s="4" t="s">
        <v>33</v>
      </c>
    </row>
    <row r="4" spans="2:14" x14ac:dyDescent="0.3">
      <c r="B4" s="1">
        <v>0</v>
      </c>
      <c r="C4">
        <v>1</v>
      </c>
      <c r="D4" t="s">
        <v>10</v>
      </c>
      <c r="E4">
        <v>154539</v>
      </c>
      <c r="F4">
        <v>28.23163749927286</v>
      </c>
      <c r="G4">
        <v>44.944811730689963</v>
      </c>
      <c r="L4">
        <v>9.9999805874622177E-2</v>
      </c>
      <c r="N4" t="s">
        <v>34</v>
      </c>
    </row>
    <row r="5" spans="2:14" x14ac:dyDescent="0.3">
      <c r="B5" s="1">
        <v>1</v>
      </c>
      <c r="C5">
        <v>1</v>
      </c>
      <c r="D5" t="s">
        <v>11</v>
      </c>
      <c r="E5">
        <v>1390854</v>
      </c>
      <c r="F5">
        <v>28.184776718716709</v>
      </c>
      <c r="G5">
        <v>44.853825916199867</v>
      </c>
      <c r="H5" s="3">
        <v>0.69733717095465919</v>
      </c>
      <c r="I5">
        <v>8835424</v>
      </c>
      <c r="J5" t="b">
        <v>0</v>
      </c>
      <c r="K5" s="3">
        <v>-1.6598676062400399E-3</v>
      </c>
      <c r="L5">
        <v>0.90000019412537779</v>
      </c>
    </row>
    <row r="7" spans="2:14" x14ac:dyDescent="0.3">
      <c r="C7" s="1" t="s">
        <v>12</v>
      </c>
      <c r="D7" s="1" t="s">
        <v>1</v>
      </c>
      <c r="E7" s="1" t="s">
        <v>2</v>
      </c>
      <c r="F7" s="1" t="s">
        <v>3</v>
      </c>
      <c r="G7" s="1" t="s">
        <v>4</v>
      </c>
      <c r="H7" s="2" t="s">
        <v>5</v>
      </c>
      <c r="I7" s="1" t="s">
        <v>6</v>
      </c>
      <c r="J7" s="1" t="s">
        <v>7</v>
      </c>
      <c r="K7" s="2" t="s">
        <v>8</v>
      </c>
      <c r="L7" s="1" t="s">
        <v>9</v>
      </c>
    </row>
    <row r="8" spans="2:14" x14ac:dyDescent="0.3">
      <c r="B8" s="1">
        <v>0</v>
      </c>
      <c r="C8">
        <v>1</v>
      </c>
      <c r="D8" t="s">
        <v>10</v>
      </c>
      <c r="E8">
        <v>154539</v>
      </c>
      <c r="F8">
        <v>28.23163749927286</v>
      </c>
      <c r="G8">
        <v>44.944811730689963</v>
      </c>
      <c r="L8">
        <v>9.9999805874622177E-2</v>
      </c>
    </row>
    <row r="9" spans="2:14" x14ac:dyDescent="0.3">
      <c r="B9" s="1">
        <v>1</v>
      </c>
      <c r="C9">
        <v>1</v>
      </c>
      <c r="D9" t="s">
        <v>11</v>
      </c>
      <c r="E9">
        <v>1390854</v>
      </c>
      <c r="F9">
        <v>28.184776718716709</v>
      </c>
      <c r="G9">
        <v>44.853825916199867</v>
      </c>
      <c r="H9" s="3">
        <v>0.69733717095465919</v>
      </c>
      <c r="I9">
        <v>8835424</v>
      </c>
      <c r="J9" t="b">
        <v>0</v>
      </c>
      <c r="K9" s="3">
        <v>-1.6598676062400399E-3</v>
      </c>
      <c r="L9">
        <v>0.90000019412537779</v>
      </c>
    </row>
    <row r="11" spans="2:14" x14ac:dyDescent="0.3">
      <c r="C11" s="1" t="s">
        <v>13</v>
      </c>
      <c r="D11" s="1" t="s">
        <v>1</v>
      </c>
      <c r="E11" s="1" t="s">
        <v>2</v>
      </c>
      <c r="F11" s="1" t="s">
        <v>3</v>
      </c>
      <c r="G11" s="1" t="s">
        <v>4</v>
      </c>
      <c r="H11" s="2" t="s">
        <v>5</v>
      </c>
      <c r="I11" s="1" t="s">
        <v>6</v>
      </c>
      <c r="J11" s="1" t="s">
        <v>7</v>
      </c>
      <c r="K11" s="2" t="s">
        <v>8</v>
      </c>
      <c r="L11" s="1" t="s">
        <v>9</v>
      </c>
    </row>
    <row r="12" spans="2:14" x14ac:dyDescent="0.3">
      <c r="B12" s="1">
        <v>0</v>
      </c>
      <c r="C12">
        <v>0</v>
      </c>
      <c r="D12" t="s">
        <v>10</v>
      </c>
      <c r="E12">
        <v>154539</v>
      </c>
      <c r="F12">
        <v>28.23163749927286</v>
      </c>
      <c r="G12">
        <v>44.944811730689963</v>
      </c>
      <c r="L12">
        <v>9.9999805874622177E-2</v>
      </c>
    </row>
    <row r="13" spans="2:14" x14ac:dyDescent="0.3">
      <c r="B13" s="1">
        <v>1</v>
      </c>
      <c r="C13">
        <v>0</v>
      </c>
      <c r="D13" t="s">
        <v>11</v>
      </c>
      <c r="E13">
        <v>1390854</v>
      </c>
      <c r="F13">
        <v>28.184776718716709</v>
      </c>
      <c r="G13">
        <v>44.853825916199867</v>
      </c>
      <c r="H13" s="3">
        <v>0.69733717095465919</v>
      </c>
      <c r="I13">
        <v>8835424</v>
      </c>
      <c r="J13" t="b">
        <v>0</v>
      </c>
      <c r="K13" s="3">
        <v>-1.6598676062400399E-3</v>
      </c>
      <c r="L13">
        <v>0.90000019412537779</v>
      </c>
    </row>
    <row r="15" spans="2:14" x14ac:dyDescent="0.3">
      <c r="C15" s="1" t="s">
        <v>14</v>
      </c>
      <c r="D15" s="1" t="s">
        <v>1</v>
      </c>
      <c r="E15" s="1" t="s">
        <v>2</v>
      </c>
      <c r="F15" s="1" t="s">
        <v>3</v>
      </c>
      <c r="G15" s="1" t="s">
        <v>4</v>
      </c>
      <c r="H15" s="2" t="s">
        <v>5</v>
      </c>
      <c r="I15" s="1" t="s">
        <v>6</v>
      </c>
      <c r="J15" s="1" t="s">
        <v>7</v>
      </c>
      <c r="K15" s="2" t="s">
        <v>8</v>
      </c>
      <c r="L15" s="1" t="s">
        <v>9</v>
      </c>
    </row>
    <row r="16" spans="2:14" x14ac:dyDescent="0.3">
      <c r="B16" s="1">
        <v>0</v>
      </c>
      <c r="C16">
        <v>0</v>
      </c>
      <c r="D16" t="s">
        <v>10</v>
      </c>
      <c r="E16">
        <v>154539</v>
      </c>
      <c r="F16">
        <v>28.23163749927286</v>
      </c>
      <c r="G16">
        <v>44.944811730689963</v>
      </c>
      <c r="L16">
        <v>9.9999805874622177E-2</v>
      </c>
    </row>
    <row r="17" spans="2:12" x14ac:dyDescent="0.3">
      <c r="B17" s="1">
        <v>1</v>
      </c>
      <c r="C17">
        <v>0</v>
      </c>
      <c r="D17" t="s">
        <v>11</v>
      </c>
      <c r="E17">
        <v>1390854</v>
      </c>
      <c r="F17">
        <v>28.184776718716709</v>
      </c>
      <c r="G17">
        <v>44.853825916199867</v>
      </c>
      <c r="H17" s="3">
        <v>0.69733717095465919</v>
      </c>
      <c r="I17">
        <v>8835424</v>
      </c>
      <c r="J17" t="b">
        <v>0</v>
      </c>
      <c r="K17" s="3">
        <v>-1.6598676062400399E-3</v>
      </c>
      <c r="L17">
        <v>0.90000019412537779</v>
      </c>
    </row>
    <row r="19" spans="2:12" x14ac:dyDescent="0.3">
      <c r="C19" s="1" t="s">
        <v>15</v>
      </c>
      <c r="D19" s="1" t="s">
        <v>1</v>
      </c>
      <c r="E19" s="1" t="s">
        <v>2</v>
      </c>
      <c r="F19" s="1" t="s">
        <v>3</v>
      </c>
      <c r="G19" s="1" t="s">
        <v>4</v>
      </c>
      <c r="H19" s="2" t="s">
        <v>5</v>
      </c>
      <c r="I19" s="1" t="s">
        <v>6</v>
      </c>
      <c r="J19" s="1" t="s">
        <v>7</v>
      </c>
      <c r="K19" s="2" t="s">
        <v>8</v>
      </c>
      <c r="L19" s="1" t="s">
        <v>9</v>
      </c>
    </row>
    <row r="20" spans="2:12" x14ac:dyDescent="0.3">
      <c r="B20" s="1">
        <v>0</v>
      </c>
      <c r="C20">
        <v>29</v>
      </c>
      <c r="D20" t="s">
        <v>10</v>
      </c>
      <c r="E20">
        <v>154539</v>
      </c>
      <c r="F20">
        <v>28.23163749927286</v>
      </c>
      <c r="G20">
        <v>44.944811730689963</v>
      </c>
      <c r="L20">
        <v>9.9999805874622177E-2</v>
      </c>
    </row>
    <row r="21" spans="2:12" x14ac:dyDescent="0.3">
      <c r="B21" s="1">
        <v>1</v>
      </c>
      <c r="C21">
        <v>29</v>
      </c>
      <c r="D21" t="s">
        <v>11</v>
      </c>
      <c r="E21">
        <v>1390854</v>
      </c>
      <c r="F21">
        <v>28.184776718716709</v>
      </c>
      <c r="G21">
        <v>44.853825916199867</v>
      </c>
      <c r="H21" s="3">
        <v>0.69733717095465919</v>
      </c>
      <c r="I21">
        <v>8835424</v>
      </c>
      <c r="J21" t="b">
        <v>0</v>
      </c>
      <c r="K21" s="3">
        <v>-1.6598676062400399E-3</v>
      </c>
      <c r="L21">
        <v>0.90000019412537779</v>
      </c>
    </row>
    <row r="23" spans="2:12" x14ac:dyDescent="0.3">
      <c r="C23" s="1" t="s">
        <v>16</v>
      </c>
      <c r="D23" s="1" t="s">
        <v>1</v>
      </c>
      <c r="E23" s="1" t="s">
        <v>2</v>
      </c>
      <c r="F23" s="1" t="s">
        <v>3</v>
      </c>
      <c r="G23" s="1" t="s">
        <v>4</v>
      </c>
      <c r="H23" s="2" t="s">
        <v>5</v>
      </c>
      <c r="I23" s="1" t="s">
        <v>6</v>
      </c>
      <c r="J23" s="1" t="s">
        <v>7</v>
      </c>
      <c r="K23" s="2" t="s">
        <v>8</v>
      </c>
      <c r="L23" s="1" t="s">
        <v>9</v>
      </c>
    </row>
    <row r="24" spans="2:12" x14ac:dyDescent="0.3">
      <c r="B24" s="1">
        <v>0</v>
      </c>
      <c r="C24" t="s">
        <v>17</v>
      </c>
      <c r="D24" t="s">
        <v>10</v>
      </c>
      <c r="E24">
        <v>6963</v>
      </c>
      <c r="F24">
        <v>175.2566716932364</v>
      </c>
      <c r="G24">
        <v>56.328043838313867</v>
      </c>
      <c r="L24">
        <v>9.990100288382904E-2</v>
      </c>
    </row>
    <row r="25" spans="2:12" x14ac:dyDescent="0.3">
      <c r="B25" s="1">
        <v>1</v>
      </c>
      <c r="C25" t="s">
        <v>17</v>
      </c>
      <c r="D25" t="s">
        <v>11</v>
      </c>
      <c r="E25">
        <v>62736</v>
      </c>
      <c r="F25">
        <v>175.09960139845171</v>
      </c>
      <c r="G25">
        <v>55.862436456680513</v>
      </c>
      <c r="H25" s="3">
        <v>0.82514608049312255</v>
      </c>
      <c r="I25">
        <v>355893</v>
      </c>
      <c r="J25" t="b">
        <v>0</v>
      </c>
      <c r="K25" s="3">
        <v>-8.9623004515138049E-4</v>
      </c>
      <c r="L25">
        <v>0.90009899711617092</v>
      </c>
    </row>
    <row r="26" spans="2:12" x14ac:dyDescent="0.3">
      <c r="B26" s="1">
        <v>2</v>
      </c>
      <c r="C26" t="s">
        <v>18</v>
      </c>
      <c r="D26" t="s">
        <v>10</v>
      </c>
      <c r="E26">
        <v>7242</v>
      </c>
      <c r="F26">
        <v>83.801579213840654</v>
      </c>
      <c r="G26">
        <v>26.430151719878332</v>
      </c>
      <c r="L26">
        <v>0.10000828569061231</v>
      </c>
    </row>
    <row r="27" spans="2:12" x14ac:dyDescent="0.3">
      <c r="B27" s="1">
        <v>3</v>
      </c>
      <c r="C27" t="s">
        <v>18</v>
      </c>
      <c r="D27" t="s">
        <v>11</v>
      </c>
      <c r="E27">
        <v>65172</v>
      </c>
      <c r="F27">
        <v>83.480930537655425</v>
      </c>
      <c r="G27">
        <v>26.463538619829709</v>
      </c>
      <c r="H27" s="3">
        <v>0.32744975858032249</v>
      </c>
      <c r="I27">
        <v>350164</v>
      </c>
      <c r="J27" t="b">
        <v>0</v>
      </c>
      <c r="K27" s="3">
        <v>-3.826284411264091E-3</v>
      </c>
      <c r="L27">
        <v>0.89999171430938774</v>
      </c>
    </row>
    <row r="28" spans="2:12" x14ac:dyDescent="0.3">
      <c r="B28" s="1">
        <v>4</v>
      </c>
      <c r="C28" t="s">
        <v>19</v>
      </c>
      <c r="D28" t="s">
        <v>10</v>
      </c>
      <c r="E28">
        <v>48897</v>
      </c>
      <c r="F28">
        <v>41.581532660490872</v>
      </c>
      <c r="G28">
        <v>31.390480319580849</v>
      </c>
      <c r="L28">
        <v>0.1000538154763488</v>
      </c>
    </row>
    <row r="29" spans="2:12" x14ac:dyDescent="0.3">
      <c r="B29" s="1">
        <v>5</v>
      </c>
      <c r="C29" t="s">
        <v>19</v>
      </c>
      <c r="D29" t="s">
        <v>11</v>
      </c>
      <c r="E29">
        <v>439810</v>
      </c>
      <c r="F29">
        <v>41.483623494615529</v>
      </c>
      <c r="G29">
        <v>31.23495520690906</v>
      </c>
      <c r="H29" s="3">
        <v>0.51271459824744881</v>
      </c>
      <c r="I29">
        <v>1977762</v>
      </c>
      <c r="J29" t="b">
        <v>0</v>
      </c>
      <c r="K29" s="3">
        <v>-2.354631001092788E-3</v>
      </c>
      <c r="L29">
        <v>0.89994618452365116</v>
      </c>
    </row>
    <row r="30" spans="2:12" x14ac:dyDescent="0.3">
      <c r="B30" s="1">
        <v>6</v>
      </c>
      <c r="C30" t="s">
        <v>20</v>
      </c>
      <c r="D30" t="s">
        <v>10</v>
      </c>
      <c r="E30">
        <v>60279</v>
      </c>
      <c r="F30">
        <v>8.3309862887595347</v>
      </c>
      <c r="G30">
        <v>10.395097565815229</v>
      </c>
      <c r="L30">
        <v>9.9962521724133363E-2</v>
      </c>
    </row>
    <row r="31" spans="2:12" x14ac:dyDescent="0.3">
      <c r="B31" s="1">
        <v>7</v>
      </c>
      <c r="C31" t="s">
        <v>20</v>
      </c>
      <c r="D31" t="s">
        <v>11</v>
      </c>
      <c r="E31">
        <v>542737</v>
      </c>
      <c r="F31">
        <v>8.3416112592295644</v>
      </c>
      <c r="G31">
        <v>10.50467279598433</v>
      </c>
      <c r="H31" s="3">
        <v>0.81201942289368767</v>
      </c>
      <c r="I31">
        <v>5523866</v>
      </c>
      <c r="J31" t="b">
        <v>0</v>
      </c>
      <c r="K31" s="3">
        <v>1.2753556543918521E-3</v>
      </c>
      <c r="L31">
        <v>0.90003747827586666</v>
      </c>
    </row>
    <row r="32" spans="2:12" x14ac:dyDescent="0.3">
      <c r="B32" s="1">
        <v>8</v>
      </c>
      <c r="C32" t="s">
        <v>21</v>
      </c>
      <c r="D32" t="s">
        <v>10</v>
      </c>
      <c r="E32">
        <v>31158</v>
      </c>
      <c r="F32">
        <v>9.3093534030104629E-3</v>
      </c>
      <c r="G32">
        <v>1.246391836016427</v>
      </c>
      <c r="L32">
        <v>0.1000073822767583</v>
      </c>
    </row>
    <row r="33" spans="2:12" x14ac:dyDescent="0.3">
      <c r="B33" s="1">
        <v>9</v>
      </c>
      <c r="C33" t="s">
        <v>21</v>
      </c>
      <c r="D33" t="s">
        <v>11</v>
      </c>
      <c r="E33">
        <v>280399</v>
      </c>
      <c r="F33">
        <v>1.079932821916626E-2</v>
      </c>
      <c r="G33">
        <v>1.184095868985068</v>
      </c>
      <c r="H33" s="3">
        <v>0.84056951633565569</v>
      </c>
      <c r="I33">
        <v>43582160057</v>
      </c>
      <c r="J33" t="b">
        <v>0</v>
      </c>
      <c r="K33" s="3">
        <v>0.16005137539133149</v>
      </c>
      <c r="L33">
        <v>0.89999261772324168</v>
      </c>
    </row>
    <row r="35" spans="2:12" x14ac:dyDescent="0.3">
      <c r="C35" s="1" t="s">
        <v>22</v>
      </c>
      <c r="D35" s="1" t="s">
        <v>1</v>
      </c>
      <c r="E35" s="1" t="s">
        <v>2</v>
      </c>
      <c r="F35" s="1" t="s">
        <v>3</v>
      </c>
      <c r="G35" s="1" t="s">
        <v>4</v>
      </c>
      <c r="H35" s="2" t="s">
        <v>5</v>
      </c>
      <c r="I35" s="1" t="s">
        <v>6</v>
      </c>
      <c r="J35" s="1" t="s">
        <v>7</v>
      </c>
      <c r="K35" s="2" t="s">
        <v>8</v>
      </c>
      <c r="L35" s="1" t="s">
        <v>9</v>
      </c>
    </row>
    <row r="36" spans="2:12" x14ac:dyDescent="0.3">
      <c r="B36" s="1">
        <v>0</v>
      </c>
      <c r="C36">
        <v>1</v>
      </c>
      <c r="D36" t="s">
        <v>10</v>
      </c>
      <c r="E36">
        <v>30940</v>
      </c>
      <c r="F36">
        <v>72.142464447317508</v>
      </c>
      <c r="G36">
        <v>60.858500963180667</v>
      </c>
      <c r="L36">
        <v>0.1001038569427234</v>
      </c>
    </row>
    <row r="37" spans="2:12" x14ac:dyDescent="0.3">
      <c r="B37" s="1">
        <v>1</v>
      </c>
      <c r="C37">
        <v>1</v>
      </c>
      <c r="D37" t="s">
        <v>11</v>
      </c>
      <c r="E37">
        <v>278139</v>
      </c>
      <c r="F37">
        <v>72.016010936378152</v>
      </c>
      <c r="G37">
        <v>60.670902117986877</v>
      </c>
      <c r="H37" s="3">
        <v>0.72873104352844498</v>
      </c>
      <c r="I37">
        <v>2474245</v>
      </c>
      <c r="J37" t="b">
        <v>0</v>
      </c>
      <c r="K37" s="3">
        <v>-1.7528304849039329E-3</v>
      </c>
      <c r="L37">
        <v>0.89989614305727661</v>
      </c>
    </row>
    <row r="38" spans="2:12" x14ac:dyDescent="0.3">
      <c r="B38" s="1">
        <v>2</v>
      </c>
      <c r="C38">
        <v>2</v>
      </c>
      <c r="D38" t="s">
        <v>10</v>
      </c>
      <c r="E38">
        <v>30905</v>
      </c>
      <c r="F38">
        <v>22.292671250609509</v>
      </c>
      <c r="G38">
        <v>34.485779389062174</v>
      </c>
      <c r="L38">
        <v>9.9990617285548353E-2</v>
      </c>
    </row>
    <row r="39" spans="2:12" x14ac:dyDescent="0.3">
      <c r="B39" s="1">
        <v>3</v>
      </c>
      <c r="C39">
        <v>2</v>
      </c>
      <c r="D39" t="s">
        <v>11</v>
      </c>
      <c r="E39">
        <v>278174</v>
      </c>
      <c r="F39">
        <v>22.194747496172148</v>
      </c>
      <c r="G39">
        <v>34.459310702215681</v>
      </c>
      <c r="H39" s="3">
        <v>0.63578203385205745</v>
      </c>
      <c r="I39">
        <v>8403432</v>
      </c>
      <c r="J39" t="b">
        <v>0</v>
      </c>
      <c r="K39" s="3">
        <v>-4.3926433641139351E-3</v>
      </c>
      <c r="L39">
        <v>0.90000938271445163</v>
      </c>
    </row>
    <row r="40" spans="2:12" x14ac:dyDescent="0.3">
      <c r="B40" s="1">
        <v>4</v>
      </c>
      <c r="C40">
        <v>3</v>
      </c>
      <c r="D40" t="s">
        <v>10</v>
      </c>
      <c r="E40">
        <v>30920</v>
      </c>
      <c r="F40">
        <v>15.464982481673131</v>
      </c>
      <c r="G40">
        <v>29.778383636371611</v>
      </c>
      <c r="L40">
        <v>0.1000391485671948</v>
      </c>
    </row>
    <row r="41" spans="2:12" x14ac:dyDescent="0.3">
      <c r="B41" s="1">
        <v>5</v>
      </c>
      <c r="C41">
        <v>3</v>
      </c>
      <c r="D41" t="s">
        <v>11</v>
      </c>
      <c r="E41">
        <v>278159</v>
      </c>
      <c r="F41">
        <v>15.578097422098759</v>
      </c>
      <c r="G41">
        <v>30.27450360913641</v>
      </c>
      <c r="H41" s="3">
        <v>0.52700572241716626</v>
      </c>
      <c r="I41">
        <v>13146649</v>
      </c>
      <c r="J41" t="b">
        <v>0</v>
      </c>
      <c r="K41" s="3">
        <v>7.3142624351294483E-3</v>
      </c>
      <c r="L41">
        <v>0.89996085143280524</v>
      </c>
    </row>
    <row r="42" spans="2:12" x14ac:dyDescent="0.3">
      <c r="B42" s="1">
        <v>6</v>
      </c>
      <c r="C42">
        <v>4</v>
      </c>
      <c r="D42" t="s">
        <v>10</v>
      </c>
      <c r="E42">
        <v>30896</v>
      </c>
      <c r="F42">
        <v>15.53398031568468</v>
      </c>
      <c r="G42">
        <v>30.338116404672721</v>
      </c>
      <c r="L42">
        <v>9.9961821934916109E-2</v>
      </c>
    </row>
    <row r="43" spans="2:12" x14ac:dyDescent="0.3">
      <c r="B43" s="1">
        <v>7</v>
      </c>
      <c r="C43">
        <v>4</v>
      </c>
      <c r="D43" t="s">
        <v>11</v>
      </c>
      <c r="E43">
        <v>278182</v>
      </c>
      <c r="F43">
        <v>15.56046769441104</v>
      </c>
      <c r="G43">
        <v>30.331140686500149</v>
      </c>
      <c r="H43" s="3">
        <v>0.88424308152993381</v>
      </c>
      <c r="I43">
        <v>13263898</v>
      </c>
      <c r="J43" t="b">
        <v>0</v>
      </c>
      <c r="K43" s="3">
        <v>1.705125034799249E-3</v>
      </c>
      <c r="L43">
        <v>0.9000381780650839</v>
      </c>
    </row>
    <row r="44" spans="2:12" x14ac:dyDescent="0.3">
      <c r="B44" s="1">
        <v>8</v>
      </c>
      <c r="C44">
        <v>5</v>
      </c>
      <c r="D44" t="s">
        <v>10</v>
      </c>
      <c r="E44">
        <v>30878</v>
      </c>
      <c r="F44">
        <v>15.66588050823596</v>
      </c>
      <c r="G44">
        <v>30.821179694054631</v>
      </c>
      <c r="L44">
        <v>9.9903584208516943E-2</v>
      </c>
    </row>
    <row r="45" spans="2:12" x14ac:dyDescent="0.3">
      <c r="B45" s="1">
        <v>9</v>
      </c>
      <c r="C45">
        <v>5</v>
      </c>
      <c r="D45" t="s">
        <v>11</v>
      </c>
      <c r="E45">
        <v>278200</v>
      </c>
      <c r="F45">
        <v>15.58093622394073</v>
      </c>
      <c r="G45">
        <v>30.3433990893638</v>
      </c>
      <c r="H45" s="3">
        <v>0.64539373321156646</v>
      </c>
      <c r="I45">
        <v>13269048</v>
      </c>
      <c r="J45" t="b">
        <v>0</v>
      </c>
      <c r="K45" s="3">
        <v>-5.4222476834656641E-3</v>
      </c>
      <c r="L45">
        <v>0.90009641579148303</v>
      </c>
    </row>
    <row r="47" spans="2:12" x14ac:dyDescent="0.3">
      <c r="C47" s="1" t="s">
        <v>23</v>
      </c>
      <c r="D47" s="1" t="s">
        <v>1</v>
      </c>
      <c r="E47" s="1" t="s">
        <v>2</v>
      </c>
      <c r="F47" s="1" t="s">
        <v>3</v>
      </c>
      <c r="G47" s="1" t="s">
        <v>4</v>
      </c>
      <c r="H47" s="2" t="s">
        <v>5</v>
      </c>
      <c r="I47" s="1" t="s">
        <v>6</v>
      </c>
      <c r="J47" s="1" t="s">
        <v>7</v>
      </c>
      <c r="K47" s="2" t="s">
        <v>8</v>
      </c>
      <c r="L47" s="1" t="s">
        <v>9</v>
      </c>
    </row>
    <row r="48" spans="2:12" x14ac:dyDescent="0.3">
      <c r="B48" s="1">
        <v>0</v>
      </c>
      <c r="C48">
        <v>1</v>
      </c>
      <c r="D48" t="s">
        <v>10</v>
      </c>
      <c r="E48">
        <v>55</v>
      </c>
      <c r="F48">
        <v>-1.2395000000181819</v>
      </c>
      <c r="G48">
        <v>1.3948133697846969</v>
      </c>
      <c r="L48">
        <v>9.4501718213058417E-2</v>
      </c>
    </row>
    <row r="49" spans="2:12" x14ac:dyDescent="0.3">
      <c r="B49" s="1">
        <v>1</v>
      </c>
      <c r="C49">
        <v>1</v>
      </c>
      <c r="D49" t="s">
        <v>11</v>
      </c>
      <c r="E49">
        <v>527</v>
      </c>
      <c r="F49">
        <v>-1.59075743202277</v>
      </c>
      <c r="G49">
        <v>7.8175783621091579</v>
      </c>
      <c r="H49" s="3">
        <v>0.36703107354382741</v>
      </c>
      <c r="I49">
        <v>83965896</v>
      </c>
      <c r="J49" t="b">
        <v>0</v>
      </c>
      <c r="K49" s="3">
        <v>0.28338639128635412</v>
      </c>
      <c r="L49">
        <v>0.90549828178694158</v>
      </c>
    </row>
    <row r="50" spans="2:12" x14ac:dyDescent="0.3">
      <c r="B50" s="1">
        <v>2</v>
      </c>
      <c r="C50">
        <v>2</v>
      </c>
      <c r="D50" t="s">
        <v>10</v>
      </c>
      <c r="E50">
        <v>28368</v>
      </c>
      <c r="F50">
        <v>2.4487003842376618</v>
      </c>
      <c r="G50">
        <v>1.366691632012679</v>
      </c>
      <c r="L50">
        <v>0.1000786715445376</v>
      </c>
    </row>
    <row r="51" spans="2:12" x14ac:dyDescent="0.3">
      <c r="B51" s="1">
        <v>3</v>
      </c>
      <c r="C51">
        <v>2</v>
      </c>
      <c r="D51" t="s">
        <v>11</v>
      </c>
      <c r="E51">
        <v>255089</v>
      </c>
      <c r="F51">
        <v>2.452231864828895</v>
      </c>
      <c r="G51">
        <v>1.373648258192681</v>
      </c>
      <c r="H51" s="3">
        <v>0.67986601445405137</v>
      </c>
      <c r="I51">
        <v>1093036</v>
      </c>
      <c r="J51" t="b">
        <v>0</v>
      </c>
      <c r="K51" s="3">
        <v>1.442185664675355E-3</v>
      </c>
      <c r="L51">
        <v>0.89992132845546235</v>
      </c>
    </row>
    <row r="52" spans="2:12" x14ac:dyDescent="0.3">
      <c r="B52" s="1">
        <v>4</v>
      </c>
      <c r="C52">
        <v>3</v>
      </c>
      <c r="D52" t="s">
        <v>10</v>
      </c>
      <c r="E52">
        <v>30890</v>
      </c>
      <c r="F52">
        <v>9.8800638286411466</v>
      </c>
      <c r="G52">
        <v>3.218338080574517</v>
      </c>
      <c r="L52">
        <v>9.994208600390192E-2</v>
      </c>
    </row>
    <row r="53" spans="2:12" x14ac:dyDescent="0.3">
      <c r="B53" s="1">
        <v>5</v>
      </c>
      <c r="C53">
        <v>3</v>
      </c>
      <c r="D53" t="s">
        <v>11</v>
      </c>
      <c r="E53">
        <v>278189</v>
      </c>
      <c r="F53">
        <v>9.8636823736137416</v>
      </c>
      <c r="G53">
        <v>3.2153984128695572</v>
      </c>
      <c r="H53" s="3">
        <v>0.39599874157473941</v>
      </c>
      <c r="I53">
        <v>370831</v>
      </c>
      <c r="J53" t="b">
        <v>0</v>
      </c>
      <c r="K53" s="3">
        <v>-1.658031295295626E-3</v>
      </c>
      <c r="L53">
        <v>0.90005791399609814</v>
      </c>
    </row>
    <row r="54" spans="2:12" x14ac:dyDescent="0.3">
      <c r="B54" s="1">
        <v>6</v>
      </c>
      <c r="C54">
        <v>4</v>
      </c>
      <c r="D54" t="s">
        <v>10</v>
      </c>
      <c r="E54">
        <v>30934</v>
      </c>
      <c r="F54">
        <v>28.462551103424939</v>
      </c>
      <c r="G54">
        <v>8.3335796017775383</v>
      </c>
      <c r="L54">
        <v>0.1000847682462032</v>
      </c>
    </row>
    <row r="55" spans="2:12" x14ac:dyDescent="0.3">
      <c r="B55" s="1">
        <v>7</v>
      </c>
      <c r="C55">
        <v>4</v>
      </c>
      <c r="D55" t="s">
        <v>11</v>
      </c>
      <c r="E55">
        <v>278144</v>
      </c>
      <c r="F55">
        <v>28.42339447672197</v>
      </c>
      <c r="G55">
        <v>8.3598663309080408</v>
      </c>
      <c r="H55" s="3">
        <v>0.43321530494634408</v>
      </c>
      <c r="I55">
        <v>301267</v>
      </c>
      <c r="J55" t="b">
        <v>1</v>
      </c>
      <c r="K55" s="3">
        <v>-1.375724423319902E-3</v>
      </c>
      <c r="L55">
        <v>0.89991523175379673</v>
      </c>
    </row>
    <row r="56" spans="2:12" x14ac:dyDescent="0.3">
      <c r="B56" s="1">
        <v>8</v>
      </c>
      <c r="C56">
        <v>5</v>
      </c>
      <c r="D56" t="s">
        <v>10</v>
      </c>
      <c r="E56">
        <v>30886</v>
      </c>
      <c r="F56">
        <v>100.6228304085995</v>
      </c>
      <c r="G56">
        <v>54.536042129363793</v>
      </c>
      <c r="L56">
        <v>9.9929467642472125E-2</v>
      </c>
    </row>
    <row r="57" spans="2:12" x14ac:dyDescent="0.3">
      <c r="B57" s="1">
        <v>9</v>
      </c>
      <c r="C57">
        <v>5</v>
      </c>
      <c r="D57" t="s">
        <v>11</v>
      </c>
      <c r="E57">
        <v>278192</v>
      </c>
      <c r="F57">
        <v>100.38551009434759</v>
      </c>
      <c r="G57">
        <v>54.408646084223712</v>
      </c>
      <c r="H57" s="3">
        <v>0.46801224327117102</v>
      </c>
      <c r="I57">
        <v>1025390</v>
      </c>
      <c r="J57" t="b">
        <v>0</v>
      </c>
      <c r="K57" s="3">
        <v>-2.358513602610413E-3</v>
      </c>
      <c r="L57">
        <v>0.90007053235752787</v>
      </c>
    </row>
    <row r="58" spans="2:12" x14ac:dyDescent="0.3">
      <c r="B58" s="1">
        <v>10</v>
      </c>
      <c r="C58">
        <v>99</v>
      </c>
      <c r="D58" t="s">
        <v>10</v>
      </c>
      <c r="E58">
        <v>33406</v>
      </c>
      <c r="F58">
        <v>0</v>
      </c>
      <c r="G58">
        <v>0</v>
      </c>
      <c r="L58">
        <v>9.9982341620799775E-2</v>
      </c>
    </row>
    <row r="59" spans="2:12" x14ac:dyDescent="0.3">
      <c r="B59" s="1">
        <v>11</v>
      </c>
      <c r="C59">
        <v>99</v>
      </c>
      <c r="D59" t="s">
        <v>11</v>
      </c>
      <c r="E59">
        <v>300713</v>
      </c>
      <c r="F59">
        <v>0</v>
      </c>
      <c r="G59">
        <v>0</v>
      </c>
      <c r="L59">
        <v>0.90001765837920022</v>
      </c>
    </row>
    <row r="61" spans="2:12" x14ac:dyDescent="0.3">
      <c r="C61" s="1" t="s">
        <v>24</v>
      </c>
      <c r="D61" s="1" t="s">
        <v>1</v>
      </c>
      <c r="E61" s="1" t="s">
        <v>2</v>
      </c>
      <c r="F61" s="1" t="s">
        <v>3</v>
      </c>
      <c r="G61" s="1" t="s">
        <v>4</v>
      </c>
      <c r="H61" s="2" t="s">
        <v>5</v>
      </c>
      <c r="I61" s="1" t="s">
        <v>6</v>
      </c>
      <c r="J61" s="1" t="s">
        <v>7</v>
      </c>
      <c r="K61" s="2" t="s">
        <v>8</v>
      </c>
      <c r="L61" s="1" t="s">
        <v>9</v>
      </c>
    </row>
    <row r="62" spans="2:12" x14ac:dyDescent="0.3">
      <c r="B62" s="1">
        <v>0</v>
      </c>
      <c r="C62" t="s">
        <v>25</v>
      </c>
      <c r="D62" t="s">
        <v>10</v>
      </c>
      <c r="E62">
        <v>30753</v>
      </c>
      <c r="F62">
        <v>0.71743206624768319</v>
      </c>
      <c r="G62">
        <v>7.6441428200953041</v>
      </c>
      <c r="L62">
        <v>9.9967168458315325E-2</v>
      </c>
    </row>
    <row r="63" spans="2:12" x14ac:dyDescent="0.3">
      <c r="B63" s="1">
        <v>1</v>
      </c>
      <c r="C63" t="s">
        <v>25</v>
      </c>
      <c r="D63" t="s">
        <v>11</v>
      </c>
      <c r="E63">
        <v>276878</v>
      </c>
      <c r="F63">
        <v>0.68658206562718238</v>
      </c>
      <c r="G63">
        <v>6.9141603726945684</v>
      </c>
      <c r="H63" s="3">
        <v>0.49801950168459208</v>
      </c>
      <c r="I63">
        <v>358507175</v>
      </c>
      <c r="J63" t="b">
        <v>0</v>
      </c>
      <c r="K63" s="3">
        <v>-4.3000587890993813E-2</v>
      </c>
      <c r="L63">
        <v>0.90003283154168467</v>
      </c>
    </row>
    <row r="64" spans="2:12" x14ac:dyDescent="0.3">
      <c r="B64" s="1">
        <v>2</v>
      </c>
      <c r="C64" t="s">
        <v>26</v>
      </c>
      <c r="D64" t="s">
        <v>10</v>
      </c>
      <c r="E64">
        <v>22169</v>
      </c>
      <c r="F64">
        <v>35.030807358623747</v>
      </c>
      <c r="G64">
        <v>38.516219740109563</v>
      </c>
      <c r="L64">
        <v>0.100001804353906</v>
      </c>
    </row>
    <row r="65" spans="2:12" x14ac:dyDescent="0.3">
      <c r="B65" s="1">
        <v>3</v>
      </c>
      <c r="C65" t="s">
        <v>26</v>
      </c>
      <c r="D65" t="s">
        <v>11</v>
      </c>
      <c r="E65">
        <v>199517</v>
      </c>
      <c r="F65">
        <v>35.092612429852181</v>
      </c>
      <c r="G65">
        <v>38.613741192252789</v>
      </c>
      <c r="H65" s="3">
        <v>0.82073472176964568</v>
      </c>
      <c r="I65">
        <v>4222820</v>
      </c>
      <c r="J65" t="b">
        <v>0</v>
      </c>
      <c r="K65" s="3">
        <v>1.764306217544531E-3</v>
      </c>
      <c r="L65">
        <v>0.89999819564609407</v>
      </c>
    </row>
    <row r="66" spans="2:12" x14ac:dyDescent="0.3">
      <c r="B66" s="1">
        <v>4</v>
      </c>
      <c r="C66" t="s">
        <v>27</v>
      </c>
      <c r="D66" t="s">
        <v>10</v>
      </c>
      <c r="E66">
        <v>10771</v>
      </c>
      <c r="F66">
        <v>8.3009350725763635</v>
      </c>
      <c r="G66">
        <v>14.60133575083006</v>
      </c>
      <c r="L66">
        <v>0.1000668908749698</v>
      </c>
    </row>
    <row r="67" spans="2:12" x14ac:dyDescent="0.3">
      <c r="B67" s="1">
        <v>5</v>
      </c>
      <c r="C67" t="s">
        <v>27</v>
      </c>
      <c r="D67" t="s">
        <v>11</v>
      </c>
      <c r="E67">
        <v>96867</v>
      </c>
      <c r="F67">
        <v>8.3488326089750995</v>
      </c>
      <c r="G67">
        <v>14.76549304389337</v>
      </c>
      <c r="H67" s="3">
        <v>0.74700405160634786</v>
      </c>
      <c r="I67">
        <v>10892929</v>
      </c>
      <c r="J67" t="b">
        <v>0</v>
      </c>
      <c r="K67" s="3">
        <v>5.7701374580043652E-3</v>
      </c>
      <c r="L67">
        <v>0.89993310912503022</v>
      </c>
    </row>
    <row r="68" spans="2:12" x14ac:dyDescent="0.3">
      <c r="B68" s="1">
        <v>6</v>
      </c>
      <c r="C68" t="s">
        <v>28</v>
      </c>
      <c r="D68" t="s">
        <v>10</v>
      </c>
      <c r="E68">
        <v>8985</v>
      </c>
      <c r="F68">
        <v>20.264001205710631</v>
      </c>
      <c r="G68">
        <v>35.555185268704747</v>
      </c>
      <c r="L68">
        <v>0.1003820887518434</v>
      </c>
    </row>
    <row r="69" spans="2:12" x14ac:dyDescent="0.3">
      <c r="B69" s="1">
        <v>7</v>
      </c>
      <c r="C69" t="s">
        <v>28</v>
      </c>
      <c r="D69" t="s">
        <v>11</v>
      </c>
      <c r="E69">
        <v>80523</v>
      </c>
      <c r="F69">
        <v>20.140111396742519</v>
      </c>
      <c r="G69">
        <v>35.384065944960447</v>
      </c>
      <c r="H69" s="3">
        <v>0.75396561917727767</v>
      </c>
      <c r="I69">
        <v>10728203</v>
      </c>
      <c r="J69" t="b">
        <v>0</v>
      </c>
      <c r="K69" s="3">
        <v>-6.1137880772133002E-3</v>
      </c>
      <c r="L69">
        <v>0.8996179112481566</v>
      </c>
    </row>
    <row r="70" spans="2:12" x14ac:dyDescent="0.3">
      <c r="B70" s="1">
        <v>8</v>
      </c>
      <c r="C70" t="s">
        <v>29</v>
      </c>
      <c r="D70" t="s">
        <v>10</v>
      </c>
      <c r="E70">
        <v>16248</v>
      </c>
      <c r="F70">
        <v>34.33566787707484</v>
      </c>
      <c r="G70">
        <v>47.768302257442457</v>
      </c>
      <c r="L70">
        <v>9.9886269326529983E-2</v>
      </c>
    </row>
    <row r="71" spans="2:12" x14ac:dyDescent="0.3">
      <c r="B71" s="1">
        <v>9</v>
      </c>
      <c r="C71" t="s">
        <v>29</v>
      </c>
      <c r="D71" t="s">
        <v>11</v>
      </c>
      <c r="E71">
        <v>146417</v>
      </c>
      <c r="F71">
        <v>34.354536717049321</v>
      </c>
      <c r="G71">
        <v>47.896249974809848</v>
      </c>
      <c r="H71" s="3">
        <v>0.9619103219048144</v>
      </c>
      <c r="I71">
        <v>6784422</v>
      </c>
      <c r="J71" t="b">
        <v>0</v>
      </c>
      <c r="K71" s="3">
        <v>5.4954049654809545E-4</v>
      </c>
      <c r="L71">
        <v>0.90011373067347</v>
      </c>
    </row>
    <row r="72" spans="2:12" x14ac:dyDescent="0.3">
      <c r="B72" s="1">
        <v>10</v>
      </c>
      <c r="C72" t="s">
        <v>30</v>
      </c>
      <c r="D72" t="s">
        <v>10</v>
      </c>
      <c r="E72">
        <v>43518</v>
      </c>
      <c r="F72">
        <v>25.859322215328991</v>
      </c>
      <c r="G72">
        <v>38.927265556578483</v>
      </c>
      <c r="L72">
        <v>0.1000738170303478</v>
      </c>
    </row>
    <row r="73" spans="2:12" x14ac:dyDescent="0.3">
      <c r="B73" s="1">
        <v>11</v>
      </c>
      <c r="C73" t="s">
        <v>30</v>
      </c>
      <c r="D73" t="s">
        <v>11</v>
      </c>
      <c r="E73">
        <v>391341</v>
      </c>
      <c r="F73">
        <v>25.77445304947215</v>
      </c>
      <c r="G73">
        <v>38.813624079109388</v>
      </c>
      <c r="H73" s="3">
        <v>0.66604889299802617</v>
      </c>
      <c r="I73">
        <v>7904923</v>
      </c>
      <c r="J73" t="b">
        <v>0</v>
      </c>
      <c r="K73" s="3">
        <v>-3.2819563154106168E-3</v>
      </c>
      <c r="L73">
        <v>0.89992618296965221</v>
      </c>
    </row>
    <row r="74" spans="2:12" x14ac:dyDescent="0.3">
      <c r="B74" s="1">
        <v>12</v>
      </c>
      <c r="C74" t="s">
        <v>31</v>
      </c>
      <c r="D74" t="s">
        <v>10</v>
      </c>
      <c r="E74">
        <v>22095</v>
      </c>
      <c r="F74">
        <v>72.845192690656432</v>
      </c>
      <c r="G74">
        <v>62.692850421257489</v>
      </c>
      <c r="L74">
        <v>9.979404352185578E-2</v>
      </c>
    </row>
    <row r="75" spans="2:12" x14ac:dyDescent="0.3">
      <c r="B75" s="1">
        <v>13</v>
      </c>
      <c r="C75" t="s">
        <v>31</v>
      </c>
      <c r="D75" t="s">
        <v>11</v>
      </c>
      <c r="E75">
        <v>199311</v>
      </c>
      <c r="F75">
        <v>72.560371596817447</v>
      </c>
      <c r="G75">
        <v>62.46092049508561</v>
      </c>
      <c r="H75" s="3">
        <v>0.52155287800230621</v>
      </c>
      <c r="I75">
        <v>2589524</v>
      </c>
      <c r="J75" t="b">
        <v>0</v>
      </c>
      <c r="K75" s="3">
        <v>-3.9099504485972103E-3</v>
      </c>
      <c r="L75">
        <v>0.90020595647814428</v>
      </c>
    </row>
    <row r="77" spans="2:12" x14ac:dyDescent="0.3">
      <c r="C77" s="1" t="s">
        <v>32</v>
      </c>
      <c r="D77" s="1" t="s">
        <v>1</v>
      </c>
      <c r="E77" s="1" t="s">
        <v>2</v>
      </c>
      <c r="F77" s="1" t="s">
        <v>3</v>
      </c>
      <c r="G77" s="1" t="s">
        <v>4</v>
      </c>
      <c r="H77" s="2" t="s">
        <v>5</v>
      </c>
      <c r="I77" s="1" t="s">
        <v>6</v>
      </c>
      <c r="J77" s="1" t="s">
        <v>7</v>
      </c>
      <c r="K77" s="2" t="s">
        <v>8</v>
      </c>
      <c r="L77" s="1" t="s">
        <v>9</v>
      </c>
    </row>
    <row r="78" spans="2:12" x14ac:dyDescent="0.3">
      <c r="B78" s="1">
        <v>0</v>
      </c>
      <c r="C78" t="s">
        <v>25</v>
      </c>
      <c r="D78" t="s">
        <v>10</v>
      </c>
      <c r="E78">
        <v>52021</v>
      </c>
      <c r="F78">
        <v>2.5492593696155978</v>
      </c>
      <c r="G78">
        <v>4.8516664330803172</v>
      </c>
      <c r="L78">
        <v>0.1</v>
      </c>
    </row>
    <row r="79" spans="2:12" x14ac:dyDescent="0.3">
      <c r="B79" s="1">
        <v>1</v>
      </c>
      <c r="C79" t="s">
        <v>25</v>
      </c>
      <c r="D79" t="s">
        <v>11</v>
      </c>
      <c r="E79">
        <v>468189</v>
      </c>
      <c r="F79">
        <v>2.5455042906473611</v>
      </c>
      <c r="G79">
        <v>4.8403503468046134</v>
      </c>
      <c r="H79" s="3">
        <v>0.8669695495721379</v>
      </c>
      <c r="I79">
        <v>12615528</v>
      </c>
      <c r="J79" t="b">
        <v>0</v>
      </c>
      <c r="K79" s="3">
        <v>-1.4730078127763719E-3</v>
      </c>
      <c r="L79">
        <v>0.9</v>
      </c>
    </row>
    <row r="80" spans="2:12" x14ac:dyDescent="0.3">
      <c r="B80" s="1">
        <v>2</v>
      </c>
      <c r="C80" t="s">
        <v>26</v>
      </c>
      <c r="D80" t="s">
        <v>10</v>
      </c>
      <c r="E80">
        <v>18989</v>
      </c>
      <c r="F80">
        <v>34.105237813118329</v>
      </c>
      <c r="G80">
        <v>40.61333454341537</v>
      </c>
      <c r="L80">
        <v>9.9961045250679073E-2</v>
      </c>
    </row>
    <row r="81" spans="2:12" x14ac:dyDescent="0.3">
      <c r="B81" s="1">
        <v>3</v>
      </c>
      <c r="C81" t="s">
        <v>26</v>
      </c>
      <c r="D81" t="s">
        <v>11</v>
      </c>
      <c r="E81">
        <v>170975</v>
      </c>
      <c r="F81">
        <v>33.974300428912819</v>
      </c>
      <c r="G81">
        <v>40.546273518486977</v>
      </c>
      <c r="H81" s="3">
        <v>0.67335790993736122</v>
      </c>
      <c r="I81">
        <v>4968024</v>
      </c>
      <c r="J81" t="b">
        <v>0</v>
      </c>
      <c r="K81" s="3">
        <v>-3.839216278830548E-3</v>
      </c>
      <c r="L81">
        <v>0.90003895474932094</v>
      </c>
    </row>
    <row r="82" spans="2:12" x14ac:dyDescent="0.3">
      <c r="B82" s="1">
        <v>4</v>
      </c>
      <c r="C82" t="s">
        <v>27</v>
      </c>
      <c r="D82" t="s">
        <v>10</v>
      </c>
      <c r="E82">
        <v>21480</v>
      </c>
      <c r="F82">
        <v>39.234550744878817</v>
      </c>
      <c r="G82">
        <v>46.536582840236747</v>
      </c>
      <c r="L82">
        <v>9.9992551765231641E-2</v>
      </c>
    </row>
    <row r="83" spans="2:12" x14ac:dyDescent="0.3">
      <c r="B83" s="1">
        <v>5</v>
      </c>
      <c r="C83" t="s">
        <v>27</v>
      </c>
      <c r="D83" t="s">
        <v>11</v>
      </c>
      <c r="E83">
        <v>193336</v>
      </c>
      <c r="F83">
        <v>39.273226955490209</v>
      </c>
      <c r="G83">
        <v>46.634962214369729</v>
      </c>
      <c r="H83" s="3">
        <v>0.90802529391950526</v>
      </c>
      <c r="I83">
        <v>4917955</v>
      </c>
      <c r="J83" t="b">
        <v>0</v>
      </c>
      <c r="K83" s="3">
        <v>9.8576917225035032E-4</v>
      </c>
      <c r="L83">
        <v>0.90000744823476841</v>
      </c>
    </row>
    <row r="84" spans="2:12" x14ac:dyDescent="0.3">
      <c r="B84" s="1">
        <v>6</v>
      </c>
      <c r="C84" t="s">
        <v>28</v>
      </c>
      <c r="D84" t="s">
        <v>10</v>
      </c>
      <c r="E84">
        <v>20999</v>
      </c>
      <c r="F84">
        <v>40.893666206331297</v>
      </c>
      <c r="G84">
        <v>49.391577426607292</v>
      </c>
      <c r="L84">
        <v>9.996239330886518E-2</v>
      </c>
    </row>
    <row r="85" spans="2:12" x14ac:dyDescent="0.3">
      <c r="B85" s="1">
        <v>7</v>
      </c>
      <c r="C85" t="s">
        <v>28</v>
      </c>
      <c r="D85" t="s">
        <v>11</v>
      </c>
      <c r="E85">
        <v>189070</v>
      </c>
      <c r="F85">
        <v>40.881056799950812</v>
      </c>
      <c r="G85">
        <v>49.22022615239311</v>
      </c>
      <c r="H85" s="3">
        <v>0.97199288184317689</v>
      </c>
      <c r="I85">
        <v>5061593</v>
      </c>
      <c r="J85" t="b">
        <v>0</v>
      </c>
      <c r="K85" s="3">
        <v>-3.0834619515085482E-4</v>
      </c>
      <c r="L85">
        <v>0.90003760669113486</v>
      </c>
    </row>
    <row r="86" spans="2:12" x14ac:dyDescent="0.3">
      <c r="B86" s="1">
        <v>8</v>
      </c>
      <c r="C86" t="s">
        <v>29</v>
      </c>
      <c r="D86" t="s">
        <v>10</v>
      </c>
      <c r="E86">
        <v>22128</v>
      </c>
      <c r="F86">
        <v>43.120919875270111</v>
      </c>
      <c r="G86">
        <v>52.419907305643306</v>
      </c>
      <c r="L86">
        <v>0.1</v>
      </c>
    </row>
    <row r="87" spans="2:12" x14ac:dyDescent="0.3">
      <c r="B87" s="1">
        <v>9</v>
      </c>
      <c r="C87" t="s">
        <v>29</v>
      </c>
      <c r="D87" t="s">
        <v>11</v>
      </c>
      <c r="E87">
        <v>199152</v>
      </c>
      <c r="F87">
        <v>43.001849420710087</v>
      </c>
      <c r="G87">
        <v>52.374569882988673</v>
      </c>
      <c r="H87" s="3">
        <v>0.74853046800848289</v>
      </c>
      <c r="I87">
        <v>5172790</v>
      </c>
      <c r="J87" t="b">
        <v>0</v>
      </c>
      <c r="K87" s="3">
        <v>-2.761315271205822E-3</v>
      </c>
      <c r="L87">
        <v>0.9</v>
      </c>
    </row>
    <row r="88" spans="2:12" x14ac:dyDescent="0.3">
      <c r="B88" s="1">
        <v>10</v>
      </c>
      <c r="C88" t="s">
        <v>30</v>
      </c>
      <c r="D88" t="s">
        <v>10</v>
      </c>
      <c r="E88">
        <v>18922</v>
      </c>
      <c r="F88">
        <v>48.989836345699501</v>
      </c>
      <c r="G88">
        <v>59.54734764229331</v>
      </c>
      <c r="L88">
        <v>0.10008780560051619</v>
      </c>
    </row>
    <row r="89" spans="2:12" x14ac:dyDescent="0.3">
      <c r="B89" s="1">
        <v>11</v>
      </c>
      <c r="C89" t="s">
        <v>30</v>
      </c>
      <c r="D89" t="s">
        <v>11</v>
      </c>
      <c r="E89">
        <v>170132</v>
      </c>
      <c r="F89">
        <v>48.868889935462619</v>
      </c>
      <c r="G89">
        <v>59.24182556186215</v>
      </c>
      <c r="H89" s="3">
        <v>0.79087505596625551</v>
      </c>
      <c r="I89">
        <v>5125194</v>
      </c>
      <c r="J89" t="b">
        <v>0</v>
      </c>
      <c r="K89" s="3">
        <v>-2.468806169986348E-3</v>
      </c>
      <c r="L89">
        <v>0.89991219439948378</v>
      </c>
    </row>
  </sheetData>
  <conditionalFormatting sqref="H1:H1048576">
    <cfRule type="expression" dxfId="5" priority="4">
      <formula>ABS(H1)&gt;0.1</formula>
    </cfRule>
    <cfRule type="expression" dxfId="4" priority="3">
      <formula>ABS(H1)&gt;0.1</formula>
    </cfRule>
  </conditionalFormatting>
  <conditionalFormatting sqref="K1:K1048576">
    <cfRule type="expression" dxfId="2" priority="2">
      <formula>AND(ABS(K1) &gt; 0, ABS(K1) &lt; 0.004)</formula>
    </cfRule>
    <cfRule type="expression" dxfId="1" priority="1">
      <formula>ABS(K1)&gt;0.004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Vamshi Krishna</cp:lastModifiedBy>
  <dcterms:created xsi:type="dcterms:W3CDTF">2025-07-31T05:51:04Z</dcterms:created>
  <dcterms:modified xsi:type="dcterms:W3CDTF">2025-07-31T05:54:34Z</dcterms:modified>
</cp:coreProperties>
</file>