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Functions" sheetId="3" r:id="rId1"/>
  </sheets>
  <definedNames>
    <definedName name="_xlchart.v1.0" hidden="1">#REF!</definedName>
    <definedName name="_xlchart.v1.1" hidden="1">#REF!</definedName>
    <definedName name="_xlchart.v1.2" hidden="1">#REF!</definedName>
    <definedName name="_xlchart.v1.3" hidden="1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<sst xmlns="http://schemas.openxmlformats.org/spreadsheetml/2006/main" count="16" uniqueCount="15">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</sst>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wrapText="1"/>
    </xf>
    <xf numFmtId="17" fontId="4" fillId="3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L15"/>
  <sheetViews>
    <sheetView tabSelected="1" topLeftCell="A7" workbookViewId="0">
      <selection activeCell="D22" sqref="D22"/>
    </sheetView>
  </sheetViews>
  <sheetFormatPr defaultRowHeight="14.5" x14ac:dyDescent="0.35"/>
  <cols>
    <col min="8" max="8" width="17.6328125" customWidth="1"/>
    <col min="9" max="9" width="15.36328125" customWidth="1"/>
    <col min="10" max="10" width="15.6328125" customWidth="1"/>
    <col min="11" max="11" width="15.81640625" customWidth="1"/>
    <col min="12" max="12" width="17.90625" customWidth="1"/>
  </cols>
  <sheetData>
    <row r="3" spans="8:12" ht="16.25" thickBot="1" x14ac:dyDescent="0.45">
      <c r="H3" s="8" t="s">
        <v>0</v>
      </c>
      <c r="I3" s="9"/>
      <c r="J3" s="9"/>
      <c r="K3" s="9"/>
      <c r="L3" s="9"/>
    </row>
    <row r="4" spans="8:12" ht="14.4" x14ac:dyDescent="0.3">
      <c r="H4" s="1"/>
      <c r="I4" s="1"/>
      <c r="J4" s="1"/>
      <c r="K4" s="1"/>
      <c r="L4" s="1"/>
    </row>
    <row r="5" spans="8:12" ht="26.4" thickBot="1" x14ac:dyDescent="0.55000000000000004">
      <c r="H5" s="2" t="s">
        <v>1</v>
      </c>
      <c r="I5" s="3" t="s">
        <v>2</v>
      </c>
      <c r="J5" s="3" t="s">
        <v>3</v>
      </c>
      <c r="K5" s="3" t="s">
        <v>4</v>
      </c>
      <c r="L5" s="2" t="s">
        <v>5</v>
      </c>
    </row>
    <row r="6" spans="8:12" ht="25.75" x14ac:dyDescent="0.5">
      <c r="H6" s="4" t="s">
        <v>6</v>
      </c>
      <c r="I6" s="5">
        <v>20000</v>
      </c>
      <c r="J6" s="5">
        <v>15000</v>
      </c>
      <c r="K6" s="5">
        <v>15000</v>
      </c>
      <c r="L6" s="5">
        <f>SUM(I6:K6)</f>
        <v>50000</v>
      </c>
    </row>
    <row r="7" spans="8:12" ht="25.75" x14ac:dyDescent="0.5">
      <c r="H7" s="6" t="s">
        <v>7</v>
      </c>
      <c r="I7" s="5">
        <v>2000</v>
      </c>
      <c r="J7" s="5">
        <v>2000</v>
      </c>
      <c r="K7" s="5">
        <v>2500</v>
      </c>
      <c r="L7" s="5">
        <f t="shared" ref="L7:L10" si="0">SUM(I7:K7)</f>
        <v>6500</v>
      </c>
    </row>
    <row r="8" spans="8:12" ht="25.75" x14ac:dyDescent="0.5">
      <c r="H8" s="6" t="s">
        <v>8</v>
      </c>
      <c r="I8" s="5">
        <v>0</v>
      </c>
      <c r="J8" s="5">
        <v>2000</v>
      </c>
      <c r="K8" s="5">
        <v>3000</v>
      </c>
      <c r="L8" s="5">
        <f t="shared" si="0"/>
        <v>5000</v>
      </c>
    </row>
    <row r="9" spans="8:12" ht="25.75" x14ac:dyDescent="0.5">
      <c r="H9" s="6" t="s">
        <v>9</v>
      </c>
      <c r="I9" s="5">
        <v>1200</v>
      </c>
      <c r="J9" s="5">
        <v>1200</v>
      </c>
      <c r="K9" s="5">
        <v>1200</v>
      </c>
      <c r="L9" s="5">
        <f t="shared" si="0"/>
        <v>3600</v>
      </c>
    </row>
    <row r="10" spans="8:12" ht="25.75" x14ac:dyDescent="0.5">
      <c r="H10" s="6" t="s">
        <v>10</v>
      </c>
      <c r="I10" s="5">
        <v>1500</v>
      </c>
      <c r="J10" s="5">
        <v>2500</v>
      </c>
      <c r="K10" s="5">
        <v>3000</v>
      </c>
      <c r="L10" s="5">
        <f t="shared" si="0"/>
        <v>7000</v>
      </c>
    </row>
    <row r="11" spans="8:12" ht="36.65" customHeight="1" x14ac:dyDescent="0.5">
      <c r="H11" s="7" t="s">
        <v>5</v>
      </c>
      <c r="I11" s="5">
        <f>SUM(I6:I10)</f>
        <v>24700</v>
      </c>
      <c r="J11" s="5">
        <f>SUM(J6:J10)</f>
        <v>22700</v>
      </c>
      <c r="K11" s="5">
        <f t="shared" ref="K11:L11" si="1">SUM(K6:K10)</f>
        <v>24700</v>
      </c>
      <c r="L11" s="5">
        <f t="shared" si="1"/>
        <v>72100</v>
      </c>
    </row>
    <row r="12" spans="8:12" ht="25.75" x14ac:dyDescent="0.5">
      <c r="H12" s="7" t="s">
        <v>11</v>
      </c>
      <c r="I12" s="5">
        <f>MIN(I6:I10)</f>
        <v>0</v>
      </c>
      <c r="J12" s="5">
        <f t="shared" ref="J12:L12" si="2">MIN(J6:J10)</f>
        <v>1200</v>
      </c>
      <c r="K12" s="5">
        <f t="shared" si="2"/>
        <v>1200</v>
      </c>
      <c r="L12" s="5">
        <f t="shared" si="2"/>
        <v>3600</v>
      </c>
    </row>
    <row r="13" spans="8:12" ht="25.75" x14ac:dyDescent="0.5">
      <c r="H13" s="7" t="s">
        <v>12</v>
      </c>
      <c r="I13" s="5">
        <f>MAX(I6:I10)</f>
        <v>20000</v>
      </c>
      <c r="J13" s="5">
        <f t="shared" ref="J13:L13" si="3">MAX(J6:J10)</f>
        <v>15000</v>
      </c>
      <c r="K13" s="5">
        <f t="shared" si="3"/>
        <v>15000</v>
      </c>
      <c r="L13" s="5">
        <f t="shared" si="3"/>
        <v>50000</v>
      </c>
    </row>
    <row r="14" spans="8:12" ht="24.65" customHeight="1" x14ac:dyDescent="0.5">
      <c r="H14" s="7" t="s">
        <v>13</v>
      </c>
      <c r="I14" s="5">
        <f>AVERAGE(I6:I10)</f>
        <v>4940</v>
      </c>
      <c r="J14" s="5">
        <f t="shared" ref="J14:L14" si="4">AVERAGE(J6:J10)</f>
        <v>4540</v>
      </c>
      <c r="K14" s="5">
        <f t="shared" si="4"/>
        <v>4940</v>
      </c>
      <c r="L14" s="5">
        <f t="shared" si="4"/>
        <v>14420</v>
      </c>
    </row>
    <row r="15" spans="8:12" ht="22.75" customHeight="1" x14ac:dyDescent="0.5">
      <c r="H15" s="7" t="s">
        <v>14</v>
      </c>
      <c r="I15" s="5">
        <f>COUNT(I6:I10)</f>
        <v>5</v>
      </c>
      <c r="J15" s="5">
        <f t="shared" ref="J15:L15" si="5">COUNT(J6:J10)</f>
        <v>5</v>
      </c>
      <c r="K15" s="5">
        <f t="shared" si="5"/>
        <v>5</v>
      </c>
      <c r="L15" s="5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2026-09-07T08:10:34Z</dcterms:created>
  <dcterms:modified xsi:type="dcterms:W3CDTF">2026-10-01T08:12:04Z</dcterms:modified>
</cp:coreProperties>
</file>