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msi/Workspace/masters/Intro-to-AI-520/Projects/ghosts_in_the_maze/util/"/>
    </mc:Choice>
  </mc:AlternateContent>
  <xr:revisionPtr revIDLastSave="0" documentId="8_{34365EEC-9E2F-034C-87D0-352DB3AF85E7}" xr6:coauthVersionLast="47" xr6:coauthVersionMax="47" xr10:uidLastSave="{00000000-0000-0000-0000-000000000000}"/>
  <bookViews>
    <workbookView xWindow="0" yWindow="720" windowWidth="29400" windowHeight="18400" firstSheet="2" activeTab="7" xr2:uid="{4CF1A845-1F41-1344-98B1-32B009186B7D}"/>
  </bookViews>
  <sheets>
    <sheet name="UStarAgent Steps Comparison" sheetId="1" r:id="rId1"/>
    <sheet name="Ustar Succes Rate" sheetId="2" r:id="rId2"/>
    <sheet name="UStarPartial Steps Comparison" sheetId="3" r:id="rId3"/>
    <sheet name="UStarPartial Succes Rate" sheetId="4" r:id="rId4"/>
    <sheet name="VStar Success Rate" sheetId="5" r:id="rId5"/>
    <sheet name="Vstar Steps Comparison" sheetId="6" r:id="rId6"/>
    <sheet name="VStarPartial" sheetId="7" r:id="rId7"/>
    <sheet name="VStarPartial Steps" sheetId="8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<sst xmlns="http://schemas.openxmlformats.org/spreadsheetml/2006/main" count="20" uniqueCount="9">
  <si>
    <t>Agent 1</t>
  </si>
  <si>
    <t>Agent 2</t>
  </si>
  <si>
    <t>U* Agent</t>
  </si>
  <si>
    <t>U* Partial Agent</t>
  </si>
  <si>
    <t>Agent 3</t>
  </si>
  <si>
    <t>Agent 4</t>
  </si>
  <si>
    <t>V* Agent</t>
  </si>
  <si>
    <t>U* Partial</t>
  </si>
  <si>
    <t>V* Partial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</si>
</sst>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212121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Average Number of steps taken to catch the Prey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'UStarAgent Steps Comparison'!$B$1:$D$1</c:f>
              <c:strCache>
                <c:ptCount val="3"/>
                <c:pt idx="0">
                  <c:v>Agent 1</c:v>
                </c:pt>
                <c:pt idx="1">
                  <c:v>Agent 2</c:v>
                </c:pt>
                <c:pt idx="2">
                  <c:v>U* Agent</c:v>
                </c:pt>
              </c:strCache>
            </c:strRef>
          </c:cat>
          <c:val>
            <c:numRef>
              <c:f>'UStarAgent Steps Comparison'!$B$2:$D$2</c:f>
              <c:numCache>
                <c:formatCode>General</c:formatCode>
                <c:ptCount val="3"/>
                <c:pt idx="0">
                  <c:v>16.847999999999999</c:v>
                </c:pt>
                <c:pt idx="1">
                  <c:v>59.482333333333301</c:v>
                </c:pt>
                <c:pt idx="2">
                  <c:v>11.7537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7E8-744E-BB18-EC1F45826CDC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15"/>
        <c:overlap val="-20"/>
        <c:axId val="822977471"/>
        <c:axId val="827315215"/>
      </c:barChart>
      <c:catAx>
        <c:axId val="82297747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7315215"/>
        <c:crosses val="autoZero"/>
        <c:auto val="1"/>
        <c:lblAlgn val="ctr"/>
        <c:lblOffset val="100"/>
        <c:noMultiLvlLbl val="0"/>
      </c:catAx>
      <c:valAx>
        <c:axId val="8273152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29774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Success</a:t>
            </a:r>
            <a:r>
              <a:rPr lang="en-US" baseline="0"/>
              <a:t> Rate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'Ustar Succes Rate'!$B$1:$D$1</c:f>
              <c:strCache>
                <c:ptCount val="3"/>
                <c:pt idx="0">
                  <c:v>Agent 1</c:v>
                </c:pt>
                <c:pt idx="1">
                  <c:v>Agent 2</c:v>
                </c:pt>
                <c:pt idx="2">
                  <c:v>U* Agent</c:v>
                </c:pt>
              </c:strCache>
            </c:strRef>
          </c:cat>
          <c:val>
            <c:numRef>
              <c:f>'Ustar Succes Rate'!$B$2:$D$2</c:f>
              <c:numCache>
                <c:formatCode>General</c:formatCode>
                <c:ptCount val="3"/>
                <c:pt idx="0">
                  <c:v>90.566666666666606</c:v>
                </c:pt>
                <c:pt idx="1">
                  <c:v>93.933333333333294</c:v>
                </c:pt>
                <c:pt idx="2">
                  <c:v>99.89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D02-8A44-8A2F-3CED34331CAE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15"/>
        <c:overlap val="-20"/>
        <c:axId val="841817360"/>
        <c:axId val="1360676192"/>
      </c:barChart>
      <c:catAx>
        <c:axId val="84181736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0676192"/>
        <c:crosses val="autoZero"/>
        <c:auto val="1"/>
        <c:lblAlgn val="ctr"/>
        <c:lblOffset val="100"/>
        <c:noMultiLvlLbl val="0"/>
      </c:catAx>
      <c:valAx>
        <c:axId val="13606761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18173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Average Steps required to catch the prey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'UStarPartial Steps Comparison'!$B$1:$D$1</c:f>
              <c:strCache>
                <c:ptCount val="3"/>
                <c:pt idx="0">
                  <c:v>Agent 3</c:v>
                </c:pt>
                <c:pt idx="1">
                  <c:v>Agent 4</c:v>
                </c:pt>
                <c:pt idx="2">
                  <c:v>U* Partial Agent</c:v>
                </c:pt>
              </c:strCache>
            </c:strRef>
          </c:cat>
          <c:val>
            <c:numRef>
              <c:f>'UStarPartial Steps Comparison'!$B$2:$D$2</c:f>
              <c:numCache>
                <c:formatCode>General</c:formatCode>
                <c:ptCount val="3"/>
                <c:pt idx="0">
                  <c:v>23.715</c:v>
                </c:pt>
                <c:pt idx="1">
                  <c:v>108.82833333333301</c:v>
                </c:pt>
                <c:pt idx="2">
                  <c:v>35.682666666666599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A30-FE4F-85DA-DBE63078DD0D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15"/>
        <c:overlap val="-20"/>
        <c:axId val="808032623"/>
        <c:axId val="815983343"/>
      </c:barChart>
      <c:catAx>
        <c:axId val="80803262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5983343"/>
        <c:crosses val="autoZero"/>
        <c:auto val="1"/>
        <c:lblAlgn val="ctr"/>
        <c:lblOffset val="100"/>
        <c:noMultiLvlLbl val="0"/>
      </c:catAx>
      <c:valAx>
        <c:axId val="8159833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80326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Success</a:t>
            </a:r>
            <a:r>
              <a:rPr lang="en-US" baseline="0"/>
              <a:t> Rate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'UStarPartial Succes Rate'!$B$1:$D$1</c:f>
              <c:strCache>
                <c:ptCount val="3"/>
                <c:pt idx="0">
                  <c:v>Agent 3</c:v>
                </c:pt>
                <c:pt idx="1">
                  <c:v>Agent 4</c:v>
                </c:pt>
                <c:pt idx="2">
                  <c:v>U* Partial Agent</c:v>
                </c:pt>
              </c:strCache>
            </c:strRef>
          </c:cat>
          <c:val>
            <c:numRef>
              <c:f>'UStarPartial Succes Rate'!$B$2:$D$2</c:f>
              <c:numCache>
                <c:formatCode>General</c:formatCode>
                <c:ptCount val="3"/>
                <c:pt idx="0">
                  <c:v>83.366666666666603</c:v>
                </c:pt>
                <c:pt idx="1">
                  <c:v>86.866666666666603</c:v>
                </c:pt>
                <c:pt idx="2">
                  <c:v>98.5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2E0-7E4A-9BFB-DE48652DC182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15"/>
        <c:overlap val="-20"/>
        <c:axId val="654590416"/>
        <c:axId val="735079792"/>
      </c:barChart>
      <c:catAx>
        <c:axId val="6545904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5079792"/>
        <c:crosses val="autoZero"/>
        <c:auto val="1"/>
        <c:lblAlgn val="ctr"/>
        <c:lblOffset val="100"/>
        <c:noMultiLvlLbl val="0"/>
      </c:catAx>
      <c:valAx>
        <c:axId val="735079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45904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Success Rate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'VStar Success Rate'!$B$1:$C$1</c:f>
              <c:strCache>
                <c:ptCount val="2"/>
                <c:pt idx="0">
                  <c:v>U* Agent</c:v>
                </c:pt>
                <c:pt idx="1">
                  <c:v>V* Agent</c:v>
                </c:pt>
              </c:strCache>
            </c:strRef>
          </c:cat>
          <c:val>
            <c:numRef>
              <c:f>'VStar Success Rate'!$B$2:$C$2</c:f>
              <c:numCache>
                <c:formatCode>General</c:formatCode>
                <c:ptCount val="2"/>
                <c:pt idx="0">
                  <c:v>99.89</c:v>
                </c:pt>
                <c:pt idx="1">
                  <c:v>99.3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28-274C-A820-2F6630AC640A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15"/>
        <c:overlap val="-20"/>
        <c:axId val="807620815"/>
        <c:axId val="645008672"/>
      </c:barChart>
      <c:catAx>
        <c:axId val="80762081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5008672"/>
        <c:crosses val="autoZero"/>
        <c:auto val="1"/>
        <c:lblAlgn val="ctr"/>
        <c:lblOffset val="100"/>
        <c:noMultiLvlLbl val="0"/>
      </c:catAx>
      <c:valAx>
        <c:axId val="645008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76208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Average Number of Steps required to catch the Prey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'Vstar Steps Comparison'!$B$1:$C$1</c:f>
              <c:strCache>
                <c:ptCount val="2"/>
                <c:pt idx="0">
                  <c:v>U* Agent</c:v>
                </c:pt>
                <c:pt idx="1">
                  <c:v>V* Agent</c:v>
                </c:pt>
              </c:strCache>
            </c:strRef>
          </c:cat>
          <c:val>
            <c:numRef>
              <c:f>'Vstar Steps Comparison'!$B$2:$C$2</c:f>
              <c:numCache>
                <c:formatCode>General</c:formatCode>
                <c:ptCount val="2"/>
                <c:pt idx="0">
                  <c:v>11.7537</c:v>
                </c:pt>
                <c:pt idx="1">
                  <c:v>12.1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16F-994D-8BE1-79641683F71C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15"/>
        <c:overlap val="-20"/>
        <c:axId val="807561679"/>
        <c:axId val="815645935"/>
      </c:barChart>
      <c:catAx>
        <c:axId val="80756167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5645935"/>
        <c:crosses val="autoZero"/>
        <c:auto val="1"/>
        <c:lblAlgn val="ctr"/>
        <c:lblOffset val="100"/>
        <c:noMultiLvlLbl val="0"/>
      </c:catAx>
      <c:valAx>
        <c:axId val="8156459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75616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Success Rate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VStarPartial!$B$1:$C$1</c:f>
              <c:strCache>
                <c:ptCount val="2"/>
                <c:pt idx="0">
                  <c:v>U* Partial</c:v>
                </c:pt>
                <c:pt idx="1">
                  <c:v>V* Partial</c:v>
                </c:pt>
              </c:strCache>
            </c:strRef>
          </c:cat>
          <c:val>
            <c:numRef>
              <c:f>VStarPartial!$B$2:$C$2</c:f>
              <c:numCache>
                <c:formatCode>General</c:formatCode>
                <c:ptCount val="2"/>
                <c:pt idx="0">
                  <c:v>98.5</c:v>
                </c:pt>
                <c:pt idx="1">
                  <c:v>87.5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0F5-BF48-8447-5E57B45A39E6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15"/>
        <c:overlap val="-20"/>
        <c:axId val="1218537631"/>
        <c:axId val="1371460655"/>
      </c:barChart>
      <c:catAx>
        <c:axId val="121853763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1460655"/>
        <c:crosses val="autoZero"/>
        <c:auto val="1"/>
        <c:lblAlgn val="ctr"/>
        <c:lblOffset val="100"/>
        <c:noMultiLvlLbl val="0"/>
      </c:catAx>
      <c:valAx>
        <c:axId val="13714606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85376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Average</a:t>
            </a:r>
            <a:r>
              <a:rPr lang="en-US" baseline="0"/>
              <a:t> Number of Steps taken to catch the prey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'VStarPartial Steps'!$B$1:$C$1</c:f>
              <c:strCache>
                <c:ptCount val="2"/>
                <c:pt idx="0">
                  <c:v>U* Partial</c:v>
                </c:pt>
                <c:pt idx="1">
                  <c:v>V* Partial</c:v>
                </c:pt>
              </c:strCache>
            </c:strRef>
          </c:cat>
          <c:val>
            <c:numRef>
              <c:f>'VStarPartial Steps'!$B$2:$C$2</c:f>
              <c:numCache>
                <c:formatCode>General</c:formatCode>
                <c:ptCount val="2"/>
                <c:pt idx="0">
                  <c:v>35.682666666666599</c:v>
                </c:pt>
                <c:pt idx="1">
                  <c:v>35.890439999999998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EE-3A43-8046-5226432D2696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15"/>
        <c:overlap val="-20"/>
        <c:axId val="1273294607"/>
        <c:axId val="1347045983"/>
      </c:barChart>
      <c:catAx>
        <c:axId val="127329460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7045983"/>
        <c:crosses val="autoZero"/>
        <c:auto val="1"/>
        <c:lblAlgn val="ctr"/>
        <c:lblOffset val="100"/>
        <c:noMultiLvlLbl val="0"/>
      </c:catAx>
      <c:valAx>
        <c:axId val="13470459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32946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546100</xdr:colOff>
      <xdr:row>13</xdr:row>
      <xdr:rowOff>88900</xdr:rowOff>
    </xdr:from>
    <xdr:to>
      <xdr:col>13</xdr:col>
      <xdr:colOff>635000</xdr:colOff>
      <xdr:row>30</xdr:row>
      <xdr:rowOff>165100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98A496B-82B8-DD59-67CB-2ECB4EF5D1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546100</xdr:colOff>
      <xdr:row>11</xdr:row>
      <xdr:rowOff>139700</xdr:rowOff>
    </xdr:from>
    <xdr:to>
      <xdr:col>13</xdr:col>
      <xdr:colOff>749300</xdr:colOff>
      <xdr:row>28</xdr:row>
      <xdr:rowOff>88900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7BE21F1-E858-E224-6522-505D30292C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419100</xdr:colOff>
      <xdr:row>10</xdr:row>
      <xdr:rowOff>25400</xdr:rowOff>
    </xdr:from>
    <xdr:to>
      <xdr:col>14</xdr:col>
      <xdr:colOff>114300</xdr:colOff>
      <xdr:row>27</xdr:row>
      <xdr:rowOff>184150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4D5D329-D8CA-8FC9-EA17-CAECD31EDD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25400</xdr:colOff>
      <xdr:row>13</xdr:row>
      <xdr:rowOff>38100</xdr:rowOff>
    </xdr:from>
    <xdr:to>
      <xdr:col>14</xdr:col>
      <xdr:colOff>139700</xdr:colOff>
      <xdr:row>31</xdr:row>
      <xdr:rowOff>165100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F07A213-AB79-BBC9-3BBB-1B811EA8A6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215900</xdr:colOff>
      <xdr:row>7</xdr:row>
      <xdr:rowOff>12700</xdr:rowOff>
    </xdr:from>
    <xdr:to>
      <xdr:col>14</xdr:col>
      <xdr:colOff>139700</xdr:colOff>
      <xdr:row>26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C812371-14D4-DAF8-C96D-1A5438374ED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546100</xdr:colOff>
      <xdr:row>10</xdr:row>
      <xdr:rowOff>152400</xdr:rowOff>
    </xdr:from>
    <xdr:to>
      <xdr:col>14</xdr:col>
      <xdr:colOff>330200</xdr:colOff>
      <xdr:row>27</xdr:row>
      <xdr:rowOff>184150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D879BF0-EFE1-5351-F2D7-B30435C899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546100</xdr:colOff>
      <xdr:row>9</xdr:row>
      <xdr:rowOff>101600</xdr:rowOff>
    </xdr:from>
    <xdr:to>
      <xdr:col>14</xdr:col>
      <xdr:colOff>482600</xdr:colOff>
      <xdr:row>28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7D0FEC9-58F9-005C-58A3-E281CFC80E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127000</xdr:colOff>
      <xdr:row>6</xdr:row>
      <xdr:rowOff>114300</xdr:rowOff>
    </xdr:from>
    <xdr:to>
      <xdr:col>14</xdr:col>
      <xdr:colOff>584200</xdr:colOff>
      <xdr:row>28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DF56B8D-CF7B-F95D-9DEA-E22C5ABD47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7CC98-8088-D147-9B2F-4D9F322EA0BE}">
  <dimension ref="B1:D2"/>
  <sheetViews>
    <sheetView workbookViewId="0">
      <selection activeCell="D2" sqref="D2"/>
    </sheetView>
  </sheetViews>
  <sheetFormatPr baseColWidth="10" defaultRowHeight="16" x14ac:dyDescent="0.2"/>
  <sheetData>
    <row r="1" spans="2:4" x14ac:dyDescent="0.2">
      <c r="B1" t="s">
        <v>0</v>
      </c>
      <c r="C1" t="s">
        <v>1</v>
      </c>
      <c r="D1" t="s">
        <v>2</v>
      </c>
    </row>
    <row r="2" spans="2:4" x14ac:dyDescent="0.2">
      <c r="B2">
        <v>16.847999999999999</v>
      </c>
      <c r="C2">
        <v>59.482333333333301</v>
      </c>
      <c r="D2">
        <v>11.7537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550AA-6930-4A47-BA5E-C114FFAEA83E}">
  <dimension ref="B1:D2"/>
  <sheetViews>
    <sheetView workbookViewId="0">
      <selection activeCell="D2" sqref="D2"/>
    </sheetView>
  </sheetViews>
  <sheetFormatPr baseColWidth="10" defaultRowHeight="16" x14ac:dyDescent="0.2"/>
  <sheetData>
    <row r="1" spans="2:4" x14ac:dyDescent="0.2">
      <c r="B1" t="s">
        <v>0</v>
      </c>
      <c r="C1" t="s">
        <v>1</v>
      </c>
      <c r="D1" t="s">
        <v>2</v>
      </c>
    </row>
    <row r="2" spans="2:4" x14ac:dyDescent="0.2">
      <c r="B2">
        <v>90.566666666666606</v>
      </c>
      <c r="C2">
        <v>93.933333333333294</v>
      </c>
      <c r="D2">
        <v>99.89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4697C-03BE-8343-B9DA-47E852341C42}">
  <dimension ref="B1:D2"/>
  <sheetViews>
    <sheetView workbookViewId="0">
      <selection activeCell="D2" sqref="D2"/>
    </sheetView>
  </sheetViews>
  <sheetFormatPr baseColWidth="10" defaultRowHeight="16" x14ac:dyDescent="0.2"/>
  <sheetData>
    <row r="1" spans="2:4" x14ac:dyDescent="0.2">
      <c r="B1" t="s">
        <v>4</v>
      </c>
      <c r="C1" t="s">
        <v>5</v>
      </c>
      <c r="D1" t="s">
        <v>3</v>
      </c>
    </row>
    <row r="2" spans="2:4" x14ac:dyDescent="0.2">
      <c r="B2">
        <v>23.715</v>
      </c>
      <c r="C2">
        <v>108.82833333333301</v>
      </c>
      <c r="D2">
        <v>35.682666666666599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FBE47-5178-9645-B9DC-B8E02AA50ADA}">
  <dimension ref="B1:D2"/>
  <sheetViews>
    <sheetView workbookViewId="0">
      <selection activeCell="D2" sqref="D2"/>
    </sheetView>
  </sheetViews>
  <sheetFormatPr baseColWidth="10" defaultRowHeight="16" x14ac:dyDescent="0.2"/>
  <sheetData>
    <row r="1" spans="2:4" x14ac:dyDescent="0.2">
      <c r="B1" t="s">
        <v>4</v>
      </c>
      <c r="C1" t="s">
        <v>5</v>
      </c>
      <c r="D1" t="s">
        <v>3</v>
      </c>
    </row>
    <row r="2" spans="2:4" ht="19" x14ac:dyDescent="0.25">
      <c r="B2">
        <v>83.366666666666603</v>
      </c>
      <c r="C2">
        <v>86.866666666666603</v>
      </c>
      <c r="D2" s="1">
        <v>98.5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77D39-A650-5D43-BB96-0A8F669DEEAC}">
  <dimension ref="B1:C2"/>
  <sheetViews>
    <sheetView workbookViewId="0">
      <selection activeCell="B1" sqref="B1:C2"/>
    </sheetView>
  </sheetViews>
  <sheetFormatPr baseColWidth="10" defaultRowHeight="16" x14ac:dyDescent="0.2"/>
  <sheetData>
    <row r="1" spans="2:3" x14ac:dyDescent="0.2">
      <c r="B1" t="s">
        <v>2</v>
      </c>
      <c r="C1" t="s">
        <v>6</v>
      </c>
    </row>
    <row r="2" spans="2:3" x14ac:dyDescent="0.2">
      <c r="B2">
        <v>99.89</v>
      </c>
      <c r="C2">
        <v>99.3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6B378-D00D-534A-A51F-6583FBA647E7}">
  <dimension ref="B1:C2"/>
  <sheetViews>
    <sheetView topLeftCell="A7" workbookViewId="0">
      <selection activeCell="B2" sqref="B1:C2"/>
    </sheetView>
  </sheetViews>
  <sheetFormatPr baseColWidth="10" defaultRowHeight="16" x14ac:dyDescent="0.2"/>
  <sheetData>
    <row r="1" spans="2:3" x14ac:dyDescent="0.2">
      <c r="B1" t="s">
        <v>2</v>
      </c>
      <c r="C1" t="s">
        <v>6</v>
      </c>
    </row>
    <row r="2" spans="2:3" x14ac:dyDescent="0.2">
      <c r="B2">
        <v>11.7537</v>
      </c>
      <c r="C2">
        <v>12.1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2231D-09B5-004B-BCC4-DEB6FB6BE1E4}">
  <dimension ref="B1:C2"/>
  <sheetViews>
    <sheetView workbookViewId="0">
      <selection activeCell="C2" sqref="B1:C2"/>
    </sheetView>
  </sheetViews>
  <sheetFormatPr baseColWidth="10" defaultRowHeight="16" x14ac:dyDescent="0.2"/>
  <sheetData>
    <row r="1" spans="2:3" x14ac:dyDescent="0.2">
      <c r="B1" t="s">
        <v>7</v>
      </c>
      <c r="C1" t="s">
        <v>8</v>
      </c>
    </row>
    <row r="2" spans="2:3" x14ac:dyDescent="0.2">
      <c r="B2">
        <v>98.5</v>
      </c>
      <c r="C2">
        <v>87.5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2E7AD-495B-8149-A617-161656BFC2AC}">
  <dimension ref="B1:C2"/>
  <sheetViews>
    <sheetView tabSelected="1" workbookViewId="0">
      <selection activeCell="C2" sqref="B1:C2"/>
    </sheetView>
  </sheetViews>
  <sheetFormatPr baseColWidth="10" defaultRowHeight="16" x14ac:dyDescent="0.2"/>
  <sheetData>
    <row r="1" spans="2:3" x14ac:dyDescent="0.2">
      <c r="B1" t="s">
        <v>7</v>
      </c>
      <c r="C1" t="s">
        <v>8</v>
      </c>
    </row>
    <row r="2" spans="2:3" x14ac:dyDescent="0.2">
      <c r="B2">
        <v>35.682666666666599</v>
      </c>
      <c r="C2">
        <v>35.890439999999998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UStarAgent Steps Comparison</vt:lpstr>
      <vt:lpstr>Ustar Succes Rate</vt:lpstr>
      <vt:lpstr>UStarPartial Steps Comparison</vt:lpstr>
      <vt:lpstr>UStarPartial Succes Rate</vt:lpstr>
      <vt:lpstr>VStar Success Rate</vt:lpstr>
      <vt:lpstr>Vstar Steps Comparison</vt:lpstr>
      <vt:lpstr>VStarPartial</vt:lpstr>
      <vt:lpstr>VStarPartial Steps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Vamsi Krishna</dc:creator>
  <cp:lastModifiedBy>Vamsi Krishna</cp:lastModifiedBy>
  <dcterms:created xsi:type="dcterms:W3CDTF">2022-12-15T06:30:37Z</dcterms:created>
  <dcterms:modified xsi:type="dcterms:W3CDTF">2022-12-21T16:53:34Z</dcterms:modified>
</cp:coreProperties>
</file>