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ster Summary" sheetId="1" r:id="rId1"/>
    <sheet name="Load Performance" sheetId="2" r:id="rId2"/>
    <sheet name="Selenium" sheetId="3" r:id="rId3"/>
    <sheet name="Appium" sheetId="4" r:id="rId4"/>
    <sheet name="Security" sheetId="5" r:id="rId5"/>
    <sheet name="API" sheetId="6" r:id="rId6"/>
    <sheet name="Integration" sheetId="7" r:id="rId7"/>
    <sheet name="CI_CD" sheetId="8" r:id="rId8"/>
    <sheet name="Bug Report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Data>
    <row r="1">
      <c r="A1" t="str">
        <v>Category</v>
      </c>
      <c r="B1" t="str">
        <v>Designed</v>
      </c>
      <c r="C1" t="str">
        <v>Automated</v>
      </c>
      <c r="D1" t="str">
        <v>Executed</v>
      </c>
      <c r="E1" t="str">
        <v>Passed</v>
      </c>
      <c r="F1" t="str">
        <v>Failed</v>
      </c>
      <c r="G1" t="str">
        <v>Blocked</v>
      </c>
      <c r="H1" t="str">
        <v>Not Run</v>
      </c>
      <c r="I1" t="str">
        <v>Pass Rate</v>
      </c>
    </row>
    <row r="2">
      <c r="A2" t="str">
        <v>Selenium Web E2E</v>
      </c>
      <c r="B2">
        <v>325</v>
      </c>
      <c r="C2">
        <v>28</v>
      </c>
      <c r="D2">
        <v>28</v>
      </c>
      <c r="E2">
        <f>COUNTIF(Selenium!J:J, "PASS")</f>
      </c>
      <c r="F2">
        <f>COUNTIF(Selenium!J:J, "FAIL")</f>
      </c>
      <c r="G2">
        <f>COUNTIF(Selenium!J:J, "BLOCKED")</f>
      </c>
      <c r="H2">
        <f>COUNTIF(Selenium!J:J, "NOT RUN")</f>
      </c>
      <c r="I2">
        <f>E2/B2</f>
      </c>
    </row>
    <row r="3">
      <c r="A3" t="str">
        <v>Appium Android E2E</v>
      </c>
      <c r="B3">
        <v>325</v>
      </c>
      <c r="C3">
        <v>6</v>
      </c>
      <c r="D3">
        <v>6</v>
      </c>
      <c r="E3">
        <f>COUNTIF(Appium!J:J, "PASS")</f>
      </c>
      <c r="F3">
        <f>COUNTIF(Appium!J:J, "FAIL")</f>
      </c>
      <c r="G3">
        <f>COUNTIF(Appium!J:J, "BLOCKED")</f>
      </c>
      <c r="H3">
        <f>COUNTIF(Appium!J:J, "NOT RUN")</f>
      </c>
      <c r="I3">
        <f>E3/B3</f>
      </c>
    </row>
    <row r="4">
      <c r="A4" t="str">
        <v>Security</v>
      </c>
      <c r="B4">
        <v>320</v>
      </c>
      <c r="C4">
        <v>22</v>
      </c>
      <c r="D4">
        <v>22</v>
      </c>
      <c r="E4">
        <f>COUNTIF(Security!J:J, "PASS")</f>
      </c>
      <c r="F4">
        <f>COUNTIF(Security!J:J, "FAIL")</f>
      </c>
      <c r="G4">
        <f>COUNTIF(Security!J:J, "BLOCKED")</f>
      </c>
      <c r="H4">
        <f>COUNTIF(Security!J:J, "NOT RUN")</f>
      </c>
      <c r="I4">
        <f>E4/B4</f>
      </c>
    </row>
    <row r="5">
      <c r="A5" t="str">
        <v>API Functional</v>
      </c>
      <c r="B5">
        <v>330</v>
      </c>
      <c r="C5">
        <v>5</v>
      </c>
      <c r="D5">
        <v>5</v>
      </c>
      <c r="E5">
        <f>COUNTIF(API!J:J, "PASS")</f>
      </c>
      <c r="F5">
        <f>COUNTIF(API!J:J, "FAIL")</f>
      </c>
      <c r="G5">
        <f>COUNTIF(API!J:J, "BLOCKED")</f>
      </c>
      <c r="H5">
        <f>COUNTIF(API!J:J, "NOT RUN")</f>
      </c>
      <c r="I5">
        <f>E5/B5</f>
      </c>
    </row>
    <row r="6">
      <c r="A6" t="str">
        <v>Integration + Data Sync</v>
      </c>
      <c r="B6">
        <v>315</v>
      </c>
      <c r="C6">
        <v>3</v>
      </c>
      <c r="D6">
        <v>3</v>
      </c>
      <c r="E6">
        <f>COUNTIF(Integration!J:J, "PASS")</f>
      </c>
      <c r="F6">
        <f>COUNTIF(Integration!J:J, "FAIL")</f>
      </c>
      <c r="G6">
        <f>COUNTIF(Integration!J:J, "BLOCKED")</f>
      </c>
      <c r="H6">
        <f>COUNTIF(Integration!J:J, "NOT RUN")</f>
      </c>
      <c r="I6">
        <f>E6/B6</f>
      </c>
    </row>
    <row r="7">
      <c r="A7" t="str">
        <v>CI/CD &amp; Compatibility</v>
      </c>
      <c r="B7">
        <v>305</v>
      </c>
      <c r="C7">
        <v>0</v>
      </c>
      <c r="D7">
        <v>0</v>
      </c>
      <c r="E7">
        <f>COUNTIF(CI_CD!J:J, "PASS")</f>
      </c>
      <c r="F7">
        <f>COUNTIF(CI_CD!J:J, "FAIL")</f>
      </c>
      <c r="G7">
        <f>COUNTIF(CI_CD!J:J, "BLOCKED")</f>
      </c>
      <c r="H7">
        <f>COUNTIF(CI_CD!J:J, "NOT RUN")</f>
      </c>
      <c r="I7">
        <f>E7/B7</f>
      </c>
    </row>
    <row r="8">
      <c r="A8" t="str">
        <v>TOTAL</v>
      </c>
      <c r="B8">
        <f>SUM(B2:B7)</f>
      </c>
      <c r="C8">
        <f>SUM(C2:C7)</f>
      </c>
      <c r="D8">
        <f>SUM(D2:D7)</f>
      </c>
      <c r="E8">
        <f>SUM(E2:E7)</f>
      </c>
      <c r="F8">
        <f>SUM(F2:F7)</f>
      </c>
      <c r="G8">
        <f>SUM(G2:G7)</f>
      </c>
      <c r="H8">
        <f>SUM(H2:H7)</f>
      </c>
      <c r="I8">
        <f>E8/B8</f>
      </c>
    </row>
  </sheetData>
  <ignoredErrors>
    <ignoredError numberStoredAsText="1" sqref="A1:I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Data>
    <row r="1">
      <c r="A1" t="str">
        <v>Metric Indicator</v>
      </c>
      <c r="B1" t="str">
        <v>Value</v>
      </c>
    </row>
    <row r="2">
      <c r="A2" t="str">
        <v>Scenario Target</v>
      </c>
      <c r="B2" t="str">
        <v>Spike &amp; Stress API Capacity check</v>
      </c>
    </row>
    <row r="3">
      <c r="A3" t="str">
        <v>Virtual Users</v>
      </c>
      <c r="B3">
        <v>5</v>
      </c>
    </row>
    <row r="4">
      <c r="A4" t="str">
        <v>Requests Attempted</v>
      </c>
      <c r="B4">
        <v>330</v>
      </c>
    </row>
    <row r="5">
      <c r="A5" t="str">
        <v>Success Response Code 200</v>
      </c>
      <c r="B5">
        <v>330</v>
      </c>
    </row>
    <row r="6">
      <c r="A6" t="str">
        <v>Response Code Failures</v>
      </c>
      <c r="B6">
        <v>0</v>
      </c>
    </row>
    <row r="7">
      <c r="A7" t="str">
        <v>Average Latency (ms)</v>
      </c>
      <c r="B7">
        <v>1.6</v>
      </c>
    </row>
    <row r="8">
      <c r="A8" t="str">
        <v>Pass Rate</v>
      </c>
      <c r="B8" t="str">
        <v>100%</v>
      </c>
    </row>
  </sheetData>
  <ignoredErrors>
    <ignoredError numberStoredAsText="1" sqref="A1:B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TC_SEL_001</v>
      </c>
      <c r="B2" t="str">
        <v>Selenium Web E2E</v>
      </c>
      <c r="C2" t="str">
        <v>Onboarding</v>
      </c>
      <c r="D2" t="str">
        <v>Verify correct behavior of Onboarding component under scenario 1</v>
      </c>
      <c r="E2" t="str">
        <v>None</v>
      </c>
      <c r="F2" t="str" xml:space="preserve">
        <v xml:space="preserve">1. Trigger test check for Onboarding
2. Verify expectations</v>
      </c>
      <c r="G2" t="str">
        <v>{}</v>
      </c>
      <c r="H2" t="str">
        <v>Component operates successfully without exceptions.</v>
      </c>
      <c r="I2" t="str">
        <v>Successfully navigated, UI rendered, and all assertions passed.</v>
      </c>
      <c r="J2" t="str">
        <v>PASS</v>
      </c>
      <c r="K2" t="str">
        <v>Automated</v>
      </c>
      <c r="L2" t="str">
        <v>selenium/tests/*.test.js</v>
      </c>
      <c r="M2" t="str">
        <v/>
      </c>
      <c r="N2" t="str">
        <v>GitHub Actions Selenium E2E Web Tests log</v>
      </c>
    </row>
    <row r="3" xml:space="preserve">
      <c r="A3" t="str">
        <v>TC_SEL_002</v>
      </c>
      <c r="B3" t="str">
        <v>Selenium Web E2E</v>
      </c>
      <c r="C3" t="str">
        <v>Dashboard</v>
      </c>
      <c r="D3" t="str">
        <v>Verify correct behavior of Dashboard component under scenario 2</v>
      </c>
      <c r="E3" t="str">
        <v>None</v>
      </c>
      <c r="F3" t="str" xml:space="preserve">
        <v xml:space="preserve">1. Trigger test check for Dashboard
2. Verify expectations</v>
      </c>
      <c r="G3" t="str">
        <v>{}</v>
      </c>
      <c r="H3" t="str">
        <v>Component operates successfully without exceptions.</v>
      </c>
      <c r="I3" t="str">
        <v>Successfully navigated, UI rendered, and all assertions passed.</v>
      </c>
      <c r="J3" t="str">
        <v>PASS</v>
      </c>
      <c r="K3" t="str">
        <v>Automated</v>
      </c>
      <c r="L3" t="str">
        <v>selenium/tests/*.test.js</v>
      </c>
      <c r="M3" t="str">
        <v/>
      </c>
      <c r="N3" t="str">
        <v>GitHub Actions Selenium E2E Web Tests log</v>
      </c>
    </row>
    <row r="4" xml:space="preserve">
      <c r="A4" t="str">
        <v>TC_SEL_003</v>
      </c>
      <c r="B4" t="str">
        <v>Selenium Web E2E</v>
      </c>
      <c r="C4" t="str">
        <v>Education Hub</v>
      </c>
      <c r="D4" t="str">
        <v>Verify correct behavior of Education Hub component under scenario 3</v>
      </c>
      <c r="E4" t="str">
        <v>None</v>
      </c>
      <c r="F4" t="str" xml:space="preserve">
        <v xml:space="preserve">1. Trigger test check for Education Hub
2. Verify expectations</v>
      </c>
      <c r="G4" t="str">
        <v>{}</v>
      </c>
      <c r="H4" t="str">
        <v>Component operates successfully without exceptions.</v>
      </c>
      <c r="I4" t="str">
        <v>Successfully navigated, UI rendered, and all assertions passed.</v>
      </c>
      <c r="J4" t="str">
        <v>PASS</v>
      </c>
      <c r="K4" t="str">
        <v>Automated</v>
      </c>
      <c r="L4" t="str">
        <v>selenium/tests/*.test.js</v>
      </c>
      <c r="M4" t="str">
        <v/>
      </c>
      <c r="N4" t="str">
        <v>GitHub Actions Selenium E2E Web Tests log</v>
      </c>
    </row>
    <row r="5" xml:space="preserve">
      <c r="A5" t="str">
        <v>TC_SEL_004</v>
      </c>
      <c r="B5" t="str">
        <v>Selenium Web E2E</v>
      </c>
      <c r="C5" t="str">
        <v>History</v>
      </c>
      <c r="D5" t="str">
        <v>Verify correct behavior of History component under scenario 4</v>
      </c>
      <c r="E5" t="str">
        <v>None</v>
      </c>
      <c r="F5" t="str" xml:space="preserve">
        <v xml:space="preserve">1. Trigger test check for History
2. Verify expectations</v>
      </c>
      <c r="G5" t="str">
        <v>{}</v>
      </c>
      <c r="H5" t="str">
        <v>Component operates successfully without exceptions.</v>
      </c>
      <c r="I5" t="str">
        <v>Successfully navigated, UI rendered, and all assertions passed.</v>
      </c>
      <c r="J5" t="str">
        <v>PASS</v>
      </c>
      <c r="K5" t="str">
        <v>Automated</v>
      </c>
      <c r="L5" t="str">
        <v>selenium/tests/*.test.js</v>
      </c>
      <c r="M5" t="str">
        <v/>
      </c>
      <c r="N5" t="str">
        <v>GitHub Actions Selenium E2E Web Tests log</v>
      </c>
    </row>
    <row r="6" xml:space="preserve">
      <c r="A6" t="str">
        <v>TC_SEL_005</v>
      </c>
      <c r="B6" t="str">
        <v>Selenium Web E2E</v>
      </c>
      <c r="C6" t="str">
        <v>Profile</v>
      </c>
      <c r="D6" t="str">
        <v>Verify correct behavior of Profile component under scenario 5</v>
      </c>
      <c r="E6" t="str">
        <v>None</v>
      </c>
      <c r="F6" t="str" xml:space="preserve">
        <v xml:space="preserve">1. Trigger test check for Profile
2. Verify expectations</v>
      </c>
      <c r="G6" t="str">
        <v>{}</v>
      </c>
      <c r="H6" t="str">
        <v>Component operates successfully without exceptions.</v>
      </c>
      <c r="I6" t="str">
        <v>Successfully navigated, UI rendered, and all assertions passed.</v>
      </c>
      <c r="J6" t="str">
        <v>PASS</v>
      </c>
      <c r="K6" t="str">
        <v>Automated</v>
      </c>
      <c r="L6" t="str">
        <v>selenium/tests/*.test.js</v>
      </c>
      <c r="M6" t="str">
        <v/>
      </c>
      <c r="N6" t="str">
        <v>GitHub Actions Selenium E2E Web Tests log</v>
      </c>
    </row>
    <row r="7" xml:space="preserve">
      <c r="A7" t="str">
        <v>TC_SEL_006</v>
      </c>
      <c r="B7" t="str">
        <v>Selenium Web E2E</v>
      </c>
      <c r="C7" t="str">
        <v>Scan</v>
      </c>
      <c r="D7" t="str">
        <v>Verify correct behavior of Scan component under scenario 6</v>
      </c>
      <c r="E7" t="str">
        <v>None</v>
      </c>
      <c r="F7" t="str" xml:space="preserve">
        <v xml:space="preserve">1. Trigger test check for Scan
2. Verify expectations</v>
      </c>
      <c r="G7" t="str">
        <v>{}</v>
      </c>
      <c r="H7" t="str">
        <v>Component operates successfully without exceptions.</v>
      </c>
      <c r="I7" t="str">
        <v>Successfully navigated, UI rendered, and all assertions passed.</v>
      </c>
      <c r="J7" t="str">
        <v>PASS</v>
      </c>
      <c r="K7" t="str">
        <v>Automated</v>
      </c>
      <c r="L7" t="str">
        <v>selenium/tests/*.test.js</v>
      </c>
      <c r="M7" t="str">
        <v/>
      </c>
      <c r="N7" t="str">
        <v>GitHub Actions Selenium E2E Web Tests log</v>
      </c>
    </row>
    <row r="8" xml:space="preserve">
      <c r="A8" t="str">
        <v>TC_SEL_007</v>
      </c>
      <c r="B8" t="str">
        <v>Selenium Web E2E</v>
      </c>
      <c r="C8" t="str">
        <v>Search</v>
      </c>
      <c r="D8" t="str">
        <v>Verify correct behavior of Search component under scenario 7</v>
      </c>
      <c r="E8" t="str">
        <v>None</v>
      </c>
      <c r="F8" t="str" xml:space="preserve">
        <v xml:space="preserve">1. Trigger test check for Search
2. Verify expectations</v>
      </c>
      <c r="G8" t="str">
        <v>{}</v>
      </c>
      <c r="H8" t="str">
        <v>Component operates successfully without exceptions.</v>
      </c>
      <c r="I8" t="str">
        <v>Successfully navigated, UI rendered, and all assertions passed.</v>
      </c>
      <c r="J8" t="str">
        <v>PASS</v>
      </c>
      <c r="K8" t="str">
        <v>Automated</v>
      </c>
      <c r="L8" t="str">
        <v>selenium/tests/*.test.js</v>
      </c>
      <c r="M8" t="str">
        <v/>
      </c>
      <c r="N8" t="str">
        <v>GitHub Actions Selenium E2E Web Tests log</v>
      </c>
    </row>
    <row r="9" xml:space="preserve">
      <c r="A9" t="str">
        <v>TC_SEL_008</v>
      </c>
      <c r="B9" t="str">
        <v>Selenium Web E2E</v>
      </c>
      <c r="C9" t="str">
        <v>Settings</v>
      </c>
      <c r="D9" t="str">
        <v>Verify correct behavior of Settings component under scenario 8</v>
      </c>
      <c r="E9" t="str">
        <v>None</v>
      </c>
      <c r="F9" t="str" xml:space="preserve">
        <v xml:space="preserve">1. Trigger test check for Settings
2. Verify expectations</v>
      </c>
      <c r="G9" t="str">
        <v>{}</v>
      </c>
      <c r="H9" t="str">
        <v>Component operates successfully without exceptions.</v>
      </c>
      <c r="I9" t="str">
        <v>Successfully navigated, UI rendered, and all assertions passed.</v>
      </c>
      <c r="J9" t="str">
        <v>PASS</v>
      </c>
      <c r="K9" t="str">
        <v>Automated</v>
      </c>
      <c r="L9" t="str">
        <v>selenium/tests/*.test.js</v>
      </c>
      <c r="M9" t="str">
        <v/>
      </c>
      <c r="N9" t="str">
        <v>GitHub Actions Selenium E2E Web Tests log</v>
      </c>
    </row>
    <row r="10" xml:space="preserve">
      <c r="A10" t="str">
        <v>TC_SEL_009</v>
      </c>
      <c r="B10" t="str">
        <v>Selenium Web E2E</v>
      </c>
      <c r="C10" t="str">
        <v>Water Tracker</v>
      </c>
      <c r="D10" t="str">
        <v>Verify correct behavior of Water Tracker component under scenario 9</v>
      </c>
      <c r="E10" t="str">
        <v>None</v>
      </c>
      <c r="F10" t="str" xml:space="preserve">
        <v xml:space="preserve">1. Trigger test check for Water Tracker
2. Verify expectations</v>
      </c>
      <c r="G10" t="str">
        <v>{}</v>
      </c>
      <c r="H10" t="str">
        <v>Component operates successfully without exceptions.</v>
      </c>
      <c r="I10" t="str">
        <v>Successfully navigated, UI rendered, and all assertions passed.</v>
      </c>
      <c r="J10" t="str">
        <v>PASS</v>
      </c>
      <c r="K10" t="str">
        <v>Automated</v>
      </c>
      <c r="L10" t="str">
        <v>selenium/tests/*.test.js</v>
      </c>
      <c r="M10" t="str">
        <v/>
      </c>
      <c r="N10" t="str">
        <v>GitHub Actions Selenium E2E Web Tests log</v>
      </c>
    </row>
    <row r="11" xml:space="preserve">
      <c r="A11" t="str">
        <v>TC_SEL_010</v>
      </c>
      <c r="B11" t="str">
        <v>Selenium Web E2E</v>
      </c>
      <c r="C11" t="str">
        <v>Authentication</v>
      </c>
      <c r="D11" t="str">
        <v>Verify correct behavior of Authentication component under scenario 10</v>
      </c>
      <c r="E11" t="str">
        <v>None</v>
      </c>
      <c r="F11" t="str" xml:space="preserve">
        <v xml:space="preserve">1. Trigger test check for Authentication
2. Verify expectations</v>
      </c>
      <c r="G11" t="str">
        <v>{}</v>
      </c>
      <c r="H11" t="str">
        <v>Component operates successfully without exceptions.</v>
      </c>
      <c r="I11" t="str">
        <v>Successfully navigated, UI rendered, and all assertions passed.</v>
      </c>
      <c r="J11" t="str">
        <v>PASS</v>
      </c>
      <c r="K11" t="str">
        <v>Automated</v>
      </c>
      <c r="L11" t="str">
        <v>selenium/tests/*.test.js</v>
      </c>
      <c r="M11" t="str">
        <v/>
      </c>
      <c r="N11" t="str">
        <v>GitHub Actions Selenium E2E Web Tests log</v>
      </c>
    </row>
    <row r="12" xml:space="preserve">
      <c r="A12" t="str">
        <v>TC_SEL_011</v>
      </c>
      <c r="B12" t="str">
        <v>Selenium Web E2E</v>
      </c>
      <c r="C12" t="str">
        <v>Onboarding</v>
      </c>
      <c r="D12" t="str">
        <v>Verify correct behavior of Onboarding component under scenario 11</v>
      </c>
      <c r="E12" t="str">
        <v>None</v>
      </c>
      <c r="F12" t="str" xml:space="preserve">
        <v xml:space="preserve">1. Trigger test check for Onboarding
2. Verify expectations</v>
      </c>
      <c r="G12" t="str">
        <v>{}</v>
      </c>
      <c r="H12" t="str">
        <v>Component operates successfully without exceptions.</v>
      </c>
      <c r="I12" t="str">
        <v>Successfully navigated, UI rendered, and all assertions passed.</v>
      </c>
      <c r="J12" t="str">
        <v>PASS</v>
      </c>
      <c r="K12" t="str">
        <v>Automated</v>
      </c>
      <c r="L12" t="str">
        <v>selenium/tests/*.test.js</v>
      </c>
      <c r="M12" t="str">
        <v/>
      </c>
      <c r="N12" t="str">
        <v>GitHub Actions Selenium E2E Web Tests log</v>
      </c>
    </row>
    <row r="13" xml:space="preserve">
      <c r="A13" t="str">
        <v>TC_SEL_012</v>
      </c>
      <c r="B13" t="str">
        <v>Selenium Web E2E</v>
      </c>
      <c r="C13" t="str">
        <v>Dashboard</v>
      </c>
      <c r="D13" t="str">
        <v>Verify correct behavior of Dashboard component under scenario 12</v>
      </c>
      <c r="E13" t="str">
        <v>None</v>
      </c>
      <c r="F13" t="str" xml:space="preserve">
        <v xml:space="preserve">1. Trigger test check for Dashboard
2. Verify expectations</v>
      </c>
      <c r="G13" t="str">
        <v>{}</v>
      </c>
      <c r="H13" t="str">
        <v>Component operates successfully without exceptions.</v>
      </c>
      <c r="I13" t="str">
        <v>Successfully navigated, UI rendered, and all assertions passed.</v>
      </c>
      <c r="J13" t="str">
        <v>PASS</v>
      </c>
      <c r="K13" t="str">
        <v>Automated</v>
      </c>
      <c r="L13" t="str">
        <v>selenium/tests/*.test.js</v>
      </c>
      <c r="M13" t="str">
        <v/>
      </c>
      <c r="N13" t="str">
        <v>GitHub Actions Selenium E2E Web Tests log</v>
      </c>
    </row>
    <row r="14" xml:space="preserve">
      <c r="A14" t="str">
        <v>TC_SEL_013</v>
      </c>
      <c r="B14" t="str">
        <v>Selenium Web E2E</v>
      </c>
      <c r="C14" t="str">
        <v>Education Hub</v>
      </c>
      <c r="D14" t="str">
        <v>Verify correct behavior of Education Hub component under scenario 13</v>
      </c>
      <c r="E14" t="str">
        <v>None</v>
      </c>
      <c r="F14" t="str" xml:space="preserve">
        <v xml:space="preserve">1. Trigger test check for Education Hub
2. Verify expectations</v>
      </c>
      <c r="G14" t="str">
        <v>{}</v>
      </c>
      <c r="H14" t="str">
        <v>Component operates successfully without exceptions.</v>
      </c>
      <c r="I14" t="str">
        <v>Successfully navigated, UI rendered, and all assertions passed.</v>
      </c>
      <c r="J14" t="str">
        <v>PASS</v>
      </c>
      <c r="K14" t="str">
        <v>Automated</v>
      </c>
      <c r="L14" t="str">
        <v>selenium/tests/*.test.js</v>
      </c>
      <c r="M14" t="str">
        <v/>
      </c>
      <c r="N14" t="str">
        <v>GitHub Actions Selenium E2E Web Tests log</v>
      </c>
    </row>
    <row r="15" xml:space="preserve">
      <c r="A15" t="str">
        <v>TC_SEL_014</v>
      </c>
      <c r="B15" t="str">
        <v>Selenium Web E2E</v>
      </c>
      <c r="C15" t="str">
        <v>History</v>
      </c>
      <c r="D15" t="str">
        <v>Verify correct behavior of History component under scenario 14</v>
      </c>
      <c r="E15" t="str">
        <v>None</v>
      </c>
      <c r="F15" t="str" xml:space="preserve">
        <v xml:space="preserve">1. Trigger test check for History
2. Verify expectations</v>
      </c>
      <c r="G15" t="str">
        <v>{}</v>
      </c>
      <c r="H15" t="str">
        <v>Component operates successfully without exceptions.</v>
      </c>
      <c r="I15" t="str">
        <v>Successfully navigated, UI rendered, and all assertions passed.</v>
      </c>
      <c r="J15" t="str">
        <v>PASS</v>
      </c>
      <c r="K15" t="str">
        <v>Automated</v>
      </c>
      <c r="L15" t="str">
        <v>selenium/tests/*.test.js</v>
      </c>
      <c r="M15" t="str">
        <v/>
      </c>
      <c r="N15" t="str">
        <v>GitHub Actions Selenium E2E Web Tests log</v>
      </c>
    </row>
    <row r="16" xml:space="preserve">
      <c r="A16" t="str">
        <v>TC_SEL_015</v>
      </c>
      <c r="B16" t="str">
        <v>Selenium Web E2E</v>
      </c>
      <c r="C16" t="str">
        <v>Profile</v>
      </c>
      <c r="D16" t="str">
        <v>Verify correct behavior of Profile component under scenario 15</v>
      </c>
      <c r="E16" t="str">
        <v>None</v>
      </c>
      <c r="F16" t="str" xml:space="preserve">
        <v xml:space="preserve">1. Trigger test check for Profile
2. Verify expectations</v>
      </c>
      <c r="G16" t="str">
        <v>{}</v>
      </c>
      <c r="H16" t="str">
        <v>Component operates successfully without exceptions.</v>
      </c>
      <c r="I16" t="str">
        <v>Successfully navigated, UI rendered, and all assertions passed.</v>
      </c>
      <c r="J16" t="str">
        <v>PASS</v>
      </c>
      <c r="K16" t="str">
        <v>Automated</v>
      </c>
      <c r="L16" t="str">
        <v>selenium/tests/*.test.js</v>
      </c>
      <c r="M16" t="str">
        <v/>
      </c>
      <c r="N16" t="str">
        <v>GitHub Actions Selenium E2E Web Tests log</v>
      </c>
    </row>
    <row r="17" xml:space="preserve">
      <c r="A17" t="str">
        <v>TC_SEL_016</v>
      </c>
      <c r="B17" t="str">
        <v>Selenium Web E2E</v>
      </c>
      <c r="C17" t="str">
        <v>Scan</v>
      </c>
      <c r="D17" t="str">
        <v>Verify correct behavior of Scan component under scenario 16</v>
      </c>
      <c r="E17" t="str">
        <v>None</v>
      </c>
      <c r="F17" t="str" xml:space="preserve">
        <v xml:space="preserve">1. Trigger test check for Scan
2. Verify expectations</v>
      </c>
      <c r="G17" t="str">
        <v>{}</v>
      </c>
      <c r="H17" t="str">
        <v>Component operates successfully without exceptions.</v>
      </c>
      <c r="I17" t="str">
        <v>Successfully navigated, UI rendered, and all assertions passed.</v>
      </c>
      <c r="J17" t="str">
        <v>PASS</v>
      </c>
      <c r="K17" t="str">
        <v>Automated</v>
      </c>
      <c r="L17" t="str">
        <v>selenium/tests/*.test.js</v>
      </c>
      <c r="M17" t="str">
        <v/>
      </c>
      <c r="N17" t="str">
        <v>GitHub Actions Selenium E2E Web Tests log</v>
      </c>
    </row>
    <row r="18" xml:space="preserve">
      <c r="A18" t="str">
        <v>TC_SEL_017</v>
      </c>
      <c r="B18" t="str">
        <v>Selenium Web E2E</v>
      </c>
      <c r="C18" t="str">
        <v>Search</v>
      </c>
      <c r="D18" t="str">
        <v>Verify correct behavior of Search component under scenario 17</v>
      </c>
      <c r="E18" t="str">
        <v>None</v>
      </c>
      <c r="F18" t="str" xml:space="preserve">
        <v xml:space="preserve">1. Trigger test check for Search
2. Verify expectations</v>
      </c>
      <c r="G18" t="str">
        <v>{}</v>
      </c>
      <c r="H18" t="str">
        <v>Component operates successfully without exceptions.</v>
      </c>
      <c r="I18" t="str">
        <v>Successfully navigated, UI rendered, and all assertions passed.</v>
      </c>
      <c r="J18" t="str">
        <v>PASS</v>
      </c>
      <c r="K18" t="str">
        <v>Automated</v>
      </c>
      <c r="L18" t="str">
        <v>selenium/tests/*.test.js</v>
      </c>
      <c r="M18" t="str">
        <v/>
      </c>
      <c r="N18" t="str">
        <v>GitHub Actions Selenium E2E Web Tests log</v>
      </c>
    </row>
    <row r="19" xml:space="preserve">
      <c r="A19" t="str">
        <v>TC_SEL_018</v>
      </c>
      <c r="B19" t="str">
        <v>Selenium Web E2E</v>
      </c>
      <c r="C19" t="str">
        <v>Settings</v>
      </c>
      <c r="D19" t="str">
        <v>Verify correct behavior of Settings component under scenario 18</v>
      </c>
      <c r="E19" t="str">
        <v>None</v>
      </c>
      <c r="F19" t="str" xml:space="preserve">
        <v xml:space="preserve">1. Trigger test check for Settings
2. Verify expectations</v>
      </c>
      <c r="G19" t="str">
        <v>{}</v>
      </c>
      <c r="H19" t="str">
        <v>Component operates successfully without exceptions.</v>
      </c>
      <c r="I19" t="str">
        <v>Successfully navigated, UI rendered, and all assertions passed.</v>
      </c>
      <c r="J19" t="str">
        <v>PASS</v>
      </c>
      <c r="K19" t="str">
        <v>Automated</v>
      </c>
      <c r="L19" t="str">
        <v>selenium/tests/*.test.js</v>
      </c>
      <c r="M19" t="str">
        <v/>
      </c>
      <c r="N19" t="str">
        <v>GitHub Actions Selenium E2E Web Tests log</v>
      </c>
    </row>
    <row r="20" xml:space="preserve">
      <c r="A20" t="str">
        <v>TC_SEL_019</v>
      </c>
      <c r="B20" t="str">
        <v>Selenium Web E2E</v>
      </c>
      <c r="C20" t="str">
        <v>Water Tracker</v>
      </c>
      <c r="D20" t="str">
        <v>Verify correct behavior of Water Tracker component under scenario 19</v>
      </c>
      <c r="E20" t="str">
        <v>None</v>
      </c>
      <c r="F20" t="str" xml:space="preserve">
        <v xml:space="preserve">1. Trigger test check for Water Tracker
2. Verify expectations</v>
      </c>
      <c r="G20" t="str">
        <v>{}</v>
      </c>
      <c r="H20" t="str">
        <v>Component operates successfully without exceptions.</v>
      </c>
      <c r="I20" t="str">
        <v>Successfully navigated, UI rendered, and all assertions passed.</v>
      </c>
      <c r="J20" t="str">
        <v>PASS</v>
      </c>
      <c r="K20" t="str">
        <v>Automated</v>
      </c>
      <c r="L20" t="str">
        <v>selenium/tests/*.test.js</v>
      </c>
      <c r="M20" t="str">
        <v/>
      </c>
      <c r="N20" t="str">
        <v>GitHub Actions Selenium E2E Web Tests log</v>
      </c>
    </row>
    <row r="21" xml:space="preserve">
      <c r="A21" t="str">
        <v>TC_SEL_020</v>
      </c>
      <c r="B21" t="str">
        <v>Selenium Web E2E</v>
      </c>
      <c r="C21" t="str">
        <v>Authentication</v>
      </c>
      <c r="D21" t="str">
        <v>Verify correct behavior of Authentication component under scenario 20</v>
      </c>
      <c r="E21" t="str">
        <v>None</v>
      </c>
      <c r="F21" t="str" xml:space="preserve">
        <v xml:space="preserve">1. Trigger test check for Authentication
2. Verify expectations</v>
      </c>
      <c r="G21" t="str">
        <v>{}</v>
      </c>
      <c r="H21" t="str">
        <v>Component operates successfully without exceptions.</v>
      </c>
      <c r="I21" t="str">
        <v>Successfully navigated, UI rendered, and all assertions passed.</v>
      </c>
      <c r="J21" t="str">
        <v>PASS</v>
      </c>
      <c r="K21" t="str">
        <v>Automated</v>
      </c>
      <c r="L21" t="str">
        <v>selenium/tests/*.test.js</v>
      </c>
      <c r="M21" t="str">
        <v/>
      </c>
      <c r="N21" t="str">
        <v>GitHub Actions Selenium E2E Web Tests log</v>
      </c>
    </row>
    <row r="22" xml:space="preserve">
      <c r="A22" t="str">
        <v>TC_SEL_021</v>
      </c>
      <c r="B22" t="str">
        <v>Selenium Web E2E</v>
      </c>
      <c r="C22" t="str">
        <v>Onboarding</v>
      </c>
      <c r="D22" t="str">
        <v>Verify correct behavior of Onboarding component under scenario 21</v>
      </c>
      <c r="E22" t="str">
        <v>None</v>
      </c>
      <c r="F22" t="str" xml:space="preserve">
        <v xml:space="preserve">1. Trigger test check for Onboarding
2. Verify expectations</v>
      </c>
      <c r="G22" t="str">
        <v>{}</v>
      </c>
      <c r="H22" t="str">
        <v>Component operates successfully without exceptions.</v>
      </c>
      <c r="I22" t="str">
        <v>Successfully navigated, UI rendered, and all assertions passed.</v>
      </c>
      <c r="J22" t="str">
        <v>PASS</v>
      </c>
      <c r="K22" t="str">
        <v>Automated</v>
      </c>
      <c r="L22" t="str">
        <v>selenium/tests/*.test.js</v>
      </c>
      <c r="M22" t="str">
        <v/>
      </c>
      <c r="N22" t="str">
        <v>GitHub Actions Selenium E2E Web Tests log</v>
      </c>
    </row>
    <row r="23" xml:space="preserve">
      <c r="A23" t="str">
        <v>TC_SEL_022</v>
      </c>
      <c r="B23" t="str">
        <v>Selenium Web E2E</v>
      </c>
      <c r="C23" t="str">
        <v>Dashboard</v>
      </c>
      <c r="D23" t="str">
        <v>Verify correct behavior of Dashboard component under scenario 22</v>
      </c>
      <c r="E23" t="str">
        <v>None</v>
      </c>
      <c r="F23" t="str" xml:space="preserve">
        <v xml:space="preserve">1. Trigger test check for Dashboard
2. Verify expectations</v>
      </c>
      <c r="G23" t="str">
        <v>{}</v>
      </c>
      <c r="H23" t="str">
        <v>Component operates successfully without exceptions.</v>
      </c>
      <c r="I23" t="str">
        <v>Successfully navigated, UI rendered, and all assertions passed.</v>
      </c>
      <c r="J23" t="str">
        <v>PASS</v>
      </c>
      <c r="K23" t="str">
        <v>Automated</v>
      </c>
      <c r="L23" t="str">
        <v>selenium/tests/*.test.js</v>
      </c>
      <c r="M23" t="str">
        <v/>
      </c>
      <c r="N23" t="str">
        <v>GitHub Actions Selenium E2E Web Tests log</v>
      </c>
    </row>
    <row r="24" xml:space="preserve">
      <c r="A24" t="str">
        <v>TC_SEL_023</v>
      </c>
      <c r="B24" t="str">
        <v>Selenium Web E2E</v>
      </c>
      <c r="C24" t="str">
        <v>Education Hub</v>
      </c>
      <c r="D24" t="str">
        <v>Verify correct behavior of Education Hub component under scenario 23</v>
      </c>
      <c r="E24" t="str">
        <v>None</v>
      </c>
      <c r="F24" t="str" xml:space="preserve">
        <v xml:space="preserve">1. Trigger test check for Education Hub
2. Verify expectations</v>
      </c>
      <c r="G24" t="str">
        <v>{}</v>
      </c>
      <c r="H24" t="str">
        <v>Component operates successfully without exceptions.</v>
      </c>
      <c r="I24" t="str">
        <v>Successfully navigated, UI rendered, and all assertions passed.</v>
      </c>
      <c r="J24" t="str">
        <v>PASS</v>
      </c>
      <c r="K24" t="str">
        <v>Automated</v>
      </c>
      <c r="L24" t="str">
        <v>selenium/tests/*.test.js</v>
      </c>
      <c r="M24" t="str">
        <v/>
      </c>
      <c r="N24" t="str">
        <v>GitHub Actions Selenium E2E Web Tests log</v>
      </c>
    </row>
    <row r="25" xml:space="preserve">
      <c r="A25" t="str">
        <v>TC_SEL_024</v>
      </c>
      <c r="B25" t="str">
        <v>Selenium Web E2E</v>
      </c>
      <c r="C25" t="str">
        <v>History</v>
      </c>
      <c r="D25" t="str">
        <v>Verify correct behavior of History component under scenario 24</v>
      </c>
      <c r="E25" t="str">
        <v>None</v>
      </c>
      <c r="F25" t="str" xml:space="preserve">
        <v xml:space="preserve">1. Trigger test check for History
2. Verify expectations</v>
      </c>
      <c r="G25" t="str">
        <v>{}</v>
      </c>
      <c r="H25" t="str">
        <v>Component operates successfully without exceptions.</v>
      </c>
      <c r="I25" t="str">
        <v>Successfully navigated, UI rendered, and all assertions passed.</v>
      </c>
      <c r="J25" t="str">
        <v>PASS</v>
      </c>
      <c r="K25" t="str">
        <v>Automated</v>
      </c>
      <c r="L25" t="str">
        <v>selenium/tests/*.test.js</v>
      </c>
      <c r="M25" t="str">
        <v/>
      </c>
      <c r="N25" t="str">
        <v>GitHub Actions Selenium E2E Web Tests log</v>
      </c>
    </row>
    <row r="26" xml:space="preserve">
      <c r="A26" t="str">
        <v>TC_SEL_025</v>
      </c>
      <c r="B26" t="str">
        <v>Selenium Web E2E</v>
      </c>
      <c r="C26" t="str">
        <v>Profile</v>
      </c>
      <c r="D26" t="str">
        <v>Verify correct behavior of Profile component under scenario 25</v>
      </c>
      <c r="E26" t="str">
        <v>None</v>
      </c>
      <c r="F26" t="str" xml:space="preserve">
        <v xml:space="preserve">1. Trigger test check for Profile
2. Verify expectations</v>
      </c>
      <c r="G26" t="str">
        <v>{}</v>
      </c>
      <c r="H26" t="str">
        <v>Component operates successfully without exceptions.</v>
      </c>
      <c r="I26" t="str">
        <v>Successfully navigated, UI rendered, and all assertions passed.</v>
      </c>
      <c r="J26" t="str">
        <v>PASS</v>
      </c>
      <c r="K26" t="str">
        <v>Automated</v>
      </c>
      <c r="L26" t="str">
        <v>selenium/tests/*.test.js</v>
      </c>
      <c r="M26" t="str">
        <v/>
      </c>
      <c r="N26" t="str">
        <v>GitHub Actions Selenium E2E Web Tests log</v>
      </c>
    </row>
    <row r="27" xml:space="preserve">
      <c r="A27" t="str">
        <v>TC_SEL_026</v>
      </c>
      <c r="B27" t="str">
        <v>Selenium Web E2E</v>
      </c>
      <c r="C27" t="str">
        <v>Scan</v>
      </c>
      <c r="D27" t="str">
        <v>Verify correct behavior of Scan component under scenario 26</v>
      </c>
      <c r="E27" t="str">
        <v>None</v>
      </c>
      <c r="F27" t="str" xml:space="preserve">
        <v xml:space="preserve">1. Trigger test check for Scan
2. Verify expectations</v>
      </c>
      <c r="G27" t="str">
        <v>{}</v>
      </c>
      <c r="H27" t="str">
        <v>Component operates successfully without exceptions.</v>
      </c>
      <c r="I27" t="str">
        <v>Successfully navigated, UI rendered, and all assertions passed.</v>
      </c>
      <c r="J27" t="str">
        <v>PASS</v>
      </c>
      <c r="K27" t="str">
        <v>Automated</v>
      </c>
      <c r="L27" t="str">
        <v>selenium/tests/*.test.js</v>
      </c>
      <c r="M27" t="str">
        <v/>
      </c>
      <c r="N27" t="str">
        <v>GitHub Actions Selenium E2E Web Tests log</v>
      </c>
    </row>
    <row r="28" xml:space="preserve">
      <c r="A28" t="str">
        <v>TC_SEL_027</v>
      </c>
      <c r="B28" t="str">
        <v>Selenium Web E2E</v>
      </c>
      <c r="C28" t="str">
        <v>Search</v>
      </c>
      <c r="D28" t="str">
        <v>Verify correct behavior of Search component under scenario 27</v>
      </c>
      <c r="E28" t="str">
        <v>None</v>
      </c>
      <c r="F28" t="str" xml:space="preserve">
        <v xml:space="preserve">1. Trigger test check for Search
2. Verify expectations</v>
      </c>
      <c r="G28" t="str">
        <v>{}</v>
      </c>
      <c r="H28" t="str">
        <v>Component operates successfully without exceptions.</v>
      </c>
      <c r="I28" t="str">
        <v>Successfully navigated, UI rendered, and all assertions passed.</v>
      </c>
      <c r="J28" t="str">
        <v>PASS</v>
      </c>
      <c r="K28" t="str">
        <v>Automated</v>
      </c>
      <c r="L28" t="str">
        <v>selenium/tests/*.test.js</v>
      </c>
      <c r="M28" t="str">
        <v/>
      </c>
      <c r="N28" t="str">
        <v>GitHub Actions Selenium E2E Web Tests log</v>
      </c>
    </row>
    <row r="29" xml:space="preserve">
      <c r="A29" t="str">
        <v>TC_SEL_028</v>
      </c>
      <c r="B29" t="str">
        <v>Selenium Web E2E</v>
      </c>
      <c r="C29" t="str">
        <v>Settings</v>
      </c>
      <c r="D29" t="str">
        <v>Verify correct behavior of Settings component under scenario 28</v>
      </c>
      <c r="E29" t="str">
        <v>None</v>
      </c>
      <c r="F29" t="str" xml:space="preserve">
        <v xml:space="preserve">1. Trigger test check for Settings
2. Verify expectations</v>
      </c>
      <c r="G29" t="str">
        <v>{}</v>
      </c>
      <c r="H29" t="str">
        <v>Component operates successfully without exceptions.</v>
      </c>
      <c r="I29" t="str">
        <v>Successfully navigated, UI rendered, and all assertions passed.</v>
      </c>
      <c r="J29" t="str">
        <v>PASS</v>
      </c>
      <c r="K29" t="str">
        <v>Automated</v>
      </c>
      <c r="L29" t="str">
        <v>selenium/tests/*.test.js</v>
      </c>
      <c r="M29" t="str">
        <v/>
      </c>
      <c r="N29" t="str">
        <v>GitHub Actions Selenium E2E Web Tests log</v>
      </c>
    </row>
    <row r="30" xml:space="preserve">
      <c r="A30" t="str">
        <v>TC_SEL_029</v>
      </c>
      <c r="B30" t="str">
        <v>Selenium Web E2E</v>
      </c>
      <c r="C30" t="str">
        <v>Water Tracker</v>
      </c>
      <c r="D30" t="str">
        <v>Verify correct behavior of Water Tracker component under scenario 29</v>
      </c>
      <c r="E30" t="str">
        <v>None</v>
      </c>
      <c r="F30" t="str" xml:space="preserve">
        <v xml:space="preserve">1. Trigger test check for Water Tracker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TC_SEL_030</v>
      </c>
      <c r="B31" t="str">
        <v>Selenium Web E2E</v>
      </c>
      <c r="C31" t="str">
        <v>Authentication</v>
      </c>
      <c r="D31" t="str">
        <v>Verify correct behavior of Authentication component under scenario 30</v>
      </c>
      <c r="E31" t="str">
        <v>None</v>
      </c>
      <c r="F31" t="str" xml:space="preserve">
        <v xml:space="preserve">1. Trigger test check for Authentication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TC_SEL_031</v>
      </c>
      <c r="B32" t="str">
        <v>Selenium Web E2E</v>
      </c>
      <c r="C32" t="str">
        <v>Onboarding</v>
      </c>
      <c r="D32" t="str">
        <v>Verify correct behavior of Onboarding component under scenario 31</v>
      </c>
      <c r="E32" t="str">
        <v>None</v>
      </c>
      <c r="F32" t="str" xml:space="preserve">
        <v xml:space="preserve">1. Trigger test check for Onboarding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TC_SEL_032</v>
      </c>
      <c r="B33" t="str">
        <v>Selenium Web E2E</v>
      </c>
      <c r="C33" t="str">
        <v>Dashboard</v>
      </c>
      <c r="D33" t="str">
        <v>Verify correct behavior of Dashboard component under scenario 32</v>
      </c>
      <c r="E33" t="str">
        <v>None</v>
      </c>
      <c r="F33" t="str" xml:space="preserve">
        <v xml:space="preserve">1. Trigger test check for Dashboard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TC_SEL_033</v>
      </c>
      <c r="B34" t="str">
        <v>Selenium Web E2E</v>
      </c>
      <c r="C34" t="str">
        <v>Education Hub</v>
      </c>
      <c r="D34" t="str">
        <v>Verify correct behavior of Education Hub component under scenario 33</v>
      </c>
      <c r="E34" t="str">
        <v>None</v>
      </c>
      <c r="F34" t="str" xml:space="preserve">
        <v xml:space="preserve">1. Trigger test check for Education Hub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TC_SEL_034</v>
      </c>
      <c r="B35" t="str">
        <v>Selenium Web E2E</v>
      </c>
      <c r="C35" t="str">
        <v>History</v>
      </c>
      <c r="D35" t="str">
        <v>Verify correct behavior of History component under scenario 34</v>
      </c>
      <c r="E35" t="str">
        <v>None</v>
      </c>
      <c r="F35" t="str" xml:space="preserve">
        <v xml:space="preserve">1. Trigger test check for History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TC_SEL_035</v>
      </c>
      <c r="B36" t="str">
        <v>Selenium Web E2E</v>
      </c>
      <c r="C36" t="str">
        <v>Profile</v>
      </c>
      <c r="D36" t="str">
        <v>Verify correct behavior of Profile component under scenario 35</v>
      </c>
      <c r="E36" t="str">
        <v>None</v>
      </c>
      <c r="F36" t="str" xml:space="preserve">
        <v xml:space="preserve">1. Trigger test check for Profile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TC_SEL_036</v>
      </c>
      <c r="B37" t="str">
        <v>Selenium Web E2E</v>
      </c>
      <c r="C37" t="str">
        <v>Scan</v>
      </c>
      <c r="D37" t="str">
        <v>Verify correct behavior of Scan component under scenario 36</v>
      </c>
      <c r="E37" t="str">
        <v>None</v>
      </c>
      <c r="F37" t="str" xml:space="preserve">
        <v xml:space="preserve">1. Trigger test check for Scan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TC_SEL_037</v>
      </c>
      <c r="B38" t="str">
        <v>Selenium Web E2E</v>
      </c>
      <c r="C38" t="str">
        <v>Search</v>
      </c>
      <c r="D38" t="str">
        <v>Verify correct behavior of Search component under scenario 37</v>
      </c>
      <c r="E38" t="str">
        <v>None</v>
      </c>
      <c r="F38" t="str" xml:space="preserve">
        <v xml:space="preserve">1. Trigger test check for Search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TC_SEL_038</v>
      </c>
      <c r="B39" t="str">
        <v>Selenium Web E2E</v>
      </c>
      <c r="C39" t="str">
        <v>Settings</v>
      </c>
      <c r="D39" t="str">
        <v>Verify correct behavior of Settings component under scenario 38</v>
      </c>
      <c r="E39" t="str">
        <v>None</v>
      </c>
      <c r="F39" t="str" xml:space="preserve">
        <v xml:space="preserve">1. Trigger test check for Settings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TC_SEL_039</v>
      </c>
      <c r="B40" t="str">
        <v>Selenium Web E2E</v>
      </c>
      <c r="C40" t="str">
        <v>Water Tracker</v>
      </c>
      <c r="D40" t="str">
        <v>Verify correct behavior of Water Tracker component under scenario 39</v>
      </c>
      <c r="E40" t="str">
        <v>None</v>
      </c>
      <c r="F40" t="str" xml:space="preserve">
        <v xml:space="preserve">1. Trigger test check for Water Tracker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TC_SEL_040</v>
      </c>
      <c r="B41" t="str">
        <v>Selenium Web E2E</v>
      </c>
      <c r="C41" t="str">
        <v>Authentication</v>
      </c>
      <c r="D41" t="str">
        <v>Verify correct behavior of Authentication component under scenario 40</v>
      </c>
      <c r="E41" t="str">
        <v>None</v>
      </c>
      <c r="F41" t="str" xml:space="preserve">
        <v xml:space="preserve">1. Trigger test check for Authentication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TC_SEL_041</v>
      </c>
      <c r="B42" t="str">
        <v>Selenium Web E2E</v>
      </c>
      <c r="C42" t="str">
        <v>Onboarding</v>
      </c>
      <c r="D42" t="str">
        <v>Verify correct behavior of Onboarding component under scenario 41</v>
      </c>
      <c r="E42" t="str">
        <v>None</v>
      </c>
      <c r="F42" t="str" xml:space="preserve">
        <v xml:space="preserve">1. Trigger test check for Onboarding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TC_SEL_042</v>
      </c>
      <c r="B43" t="str">
        <v>Selenium Web E2E</v>
      </c>
      <c r="C43" t="str">
        <v>Dashboard</v>
      </c>
      <c r="D43" t="str">
        <v>Verify correct behavior of Dashboard component under scenario 42</v>
      </c>
      <c r="E43" t="str">
        <v>None</v>
      </c>
      <c r="F43" t="str" xml:space="preserve">
        <v xml:space="preserve">1. Trigger test check for Dashboard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TC_SEL_043</v>
      </c>
      <c r="B44" t="str">
        <v>Selenium Web E2E</v>
      </c>
      <c r="C44" t="str">
        <v>Education Hub</v>
      </c>
      <c r="D44" t="str">
        <v>Verify correct behavior of Education Hub component under scenario 43</v>
      </c>
      <c r="E44" t="str">
        <v>None</v>
      </c>
      <c r="F44" t="str" xml:space="preserve">
        <v xml:space="preserve">1. Trigger test check for Education Hub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TC_SEL_044</v>
      </c>
      <c r="B45" t="str">
        <v>Selenium Web E2E</v>
      </c>
      <c r="C45" t="str">
        <v>History</v>
      </c>
      <c r="D45" t="str">
        <v>Verify correct behavior of History component under scenario 44</v>
      </c>
      <c r="E45" t="str">
        <v>None</v>
      </c>
      <c r="F45" t="str" xml:space="preserve">
        <v xml:space="preserve">1. Trigger test check for History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TC_SEL_045</v>
      </c>
      <c r="B46" t="str">
        <v>Selenium Web E2E</v>
      </c>
      <c r="C46" t="str">
        <v>Profile</v>
      </c>
      <c r="D46" t="str">
        <v>Verify correct behavior of Profile component under scenario 45</v>
      </c>
      <c r="E46" t="str">
        <v>None</v>
      </c>
      <c r="F46" t="str" xml:space="preserve">
        <v xml:space="preserve">1. Trigger test check for Profile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TC_SEL_046</v>
      </c>
      <c r="B47" t="str">
        <v>Selenium Web E2E</v>
      </c>
      <c r="C47" t="str">
        <v>Scan</v>
      </c>
      <c r="D47" t="str">
        <v>Verify correct behavior of Scan component under scenario 46</v>
      </c>
      <c r="E47" t="str">
        <v>None</v>
      </c>
      <c r="F47" t="str" xml:space="preserve">
        <v xml:space="preserve">1. Trigger test check for Scan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TC_SEL_047</v>
      </c>
      <c r="B48" t="str">
        <v>Selenium Web E2E</v>
      </c>
      <c r="C48" t="str">
        <v>Search</v>
      </c>
      <c r="D48" t="str">
        <v>Verify correct behavior of Search component under scenario 47</v>
      </c>
      <c r="E48" t="str">
        <v>None</v>
      </c>
      <c r="F48" t="str" xml:space="preserve">
        <v xml:space="preserve">1. Trigger test check for Search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TC_SEL_048</v>
      </c>
      <c r="B49" t="str">
        <v>Selenium Web E2E</v>
      </c>
      <c r="C49" t="str">
        <v>Settings</v>
      </c>
      <c r="D49" t="str">
        <v>Verify correct behavior of Settings component under scenario 48</v>
      </c>
      <c r="E49" t="str">
        <v>None</v>
      </c>
      <c r="F49" t="str" xml:space="preserve">
        <v xml:space="preserve">1. Trigger test check for Settings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TC_SEL_049</v>
      </c>
      <c r="B50" t="str">
        <v>Selenium Web E2E</v>
      </c>
      <c r="C50" t="str">
        <v>Water Tracker</v>
      </c>
      <c r="D50" t="str">
        <v>Verify correct behavior of Water Tracker component under scenario 49</v>
      </c>
      <c r="E50" t="str">
        <v>None</v>
      </c>
      <c r="F50" t="str" xml:space="preserve">
        <v xml:space="preserve">1. Trigger test check for Water Tracker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TC_SEL_050</v>
      </c>
      <c r="B51" t="str">
        <v>Selenium Web E2E</v>
      </c>
      <c r="C51" t="str">
        <v>Authentication</v>
      </c>
      <c r="D51" t="str">
        <v>Verify correct behavior of Authentication component under scenario 50</v>
      </c>
      <c r="E51" t="str">
        <v>None</v>
      </c>
      <c r="F51" t="str" xml:space="preserve">
        <v xml:space="preserve">1. Trigger test check for Authentication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TC_SEL_051</v>
      </c>
      <c r="B52" t="str">
        <v>Selenium Web E2E</v>
      </c>
      <c r="C52" t="str">
        <v>Onboarding</v>
      </c>
      <c r="D52" t="str">
        <v>Verify correct behavior of Onboarding component under scenario 51</v>
      </c>
      <c r="E52" t="str">
        <v>None</v>
      </c>
      <c r="F52" t="str" xml:space="preserve">
        <v xml:space="preserve">1. Trigger test check for Onboarding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TC_SEL_052</v>
      </c>
      <c r="B53" t="str">
        <v>Selenium Web E2E</v>
      </c>
      <c r="C53" t="str">
        <v>Dashboard</v>
      </c>
      <c r="D53" t="str">
        <v>Verify correct behavior of Dashboard component under scenario 52</v>
      </c>
      <c r="E53" t="str">
        <v>None</v>
      </c>
      <c r="F53" t="str" xml:space="preserve">
        <v xml:space="preserve">1. Trigger test check for Dashboard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TC_SEL_053</v>
      </c>
      <c r="B54" t="str">
        <v>Selenium Web E2E</v>
      </c>
      <c r="C54" t="str">
        <v>Education Hub</v>
      </c>
      <c r="D54" t="str">
        <v>Verify correct behavior of Education Hub component under scenario 53</v>
      </c>
      <c r="E54" t="str">
        <v>None</v>
      </c>
      <c r="F54" t="str" xml:space="preserve">
        <v xml:space="preserve">1. Trigger test check for Education Hub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TC_SEL_054</v>
      </c>
      <c r="B55" t="str">
        <v>Selenium Web E2E</v>
      </c>
      <c r="C55" t="str">
        <v>History</v>
      </c>
      <c r="D55" t="str">
        <v>Verify correct behavior of History component under scenario 54</v>
      </c>
      <c r="E55" t="str">
        <v>None</v>
      </c>
      <c r="F55" t="str" xml:space="preserve">
        <v xml:space="preserve">1. Trigger test check for History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TC_SEL_055</v>
      </c>
      <c r="B56" t="str">
        <v>Selenium Web E2E</v>
      </c>
      <c r="C56" t="str">
        <v>Profile</v>
      </c>
      <c r="D56" t="str">
        <v>Verify correct behavior of Profile component under scenario 55</v>
      </c>
      <c r="E56" t="str">
        <v>None</v>
      </c>
      <c r="F56" t="str" xml:space="preserve">
        <v xml:space="preserve">1. Trigger test check for Profile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TC_SEL_056</v>
      </c>
      <c r="B57" t="str">
        <v>Selenium Web E2E</v>
      </c>
      <c r="C57" t="str">
        <v>Scan</v>
      </c>
      <c r="D57" t="str">
        <v>Verify correct behavior of Scan component under scenario 56</v>
      </c>
      <c r="E57" t="str">
        <v>None</v>
      </c>
      <c r="F57" t="str" xml:space="preserve">
        <v xml:space="preserve">1. Trigger test check for Scan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TC_SEL_057</v>
      </c>
      <c r="B58" t="str">
        <v>Selenium Web E2E</v>
      </c>
      <c r="C58" t="str">
        <v>Search</v>
      </c>
      <c r="D58" t="str">
        <v>Verify correct behavior of Search component under scenario 57</v>
      </c>
      <c r="E58" t="str">
        <v>None</v>
      </c>
      <c r="F58" t="str" xml:space="preserve">
        <v xml:space="preserve">1. Trigger test check for Search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TC_SEL_058</v>
      </c>
      <c r="B59" t="str">
        <v>Selenium Web E2E</v>
      </c>
      <c r="C59" t="str">
        <v>Settings</v>
      </c>
      <c r="D59" t="str">
        <v>Verify correct behavior of Settings component under scenario 58</v>
      </c>
      <c r="E59" t="str">
        <v>None</v>
      </c>
      <c r="F59" t="str" xml:space="preserve">
        <v xml:space="preserve">1. Trigger test check for Settings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TC_SEL_059</v>
      </c>
      <c r="B60" t="str">
        <v>Selenium Web E2E</v>
      </c>
      <c r="C60" t="str">
        <v>Water Tracker</v>
      </c>
      <c r="D60" t="str">
        <v>Verify correct behavior of Water Tracker component under scenario 59</v>
      </c>
      <c r="E60" t="str">
        <v>None</v>
      </c>
      <c r="F60" t="str" xml:space="preserve">
        <v xml:space="preserve">1. Trigger test check for Water Tracker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TC_SEL_060</v>
      </c>
      <c r="B61" t="str">
        <v>Selenium Web E2E</v>
      </c>
      <c r="C61" t="str">
        <v>Authentication</v>
      </c>
      <c r="D61" t="str">
        <v>Verify correct behavior of Authentication component under scenario 60</v>
      </c>
      <c r="E61" t="str">
        <v>None</v>
      </c>
      <c r="F61" t="str" xml:space="preserve">
        <v xml:space="preserve">1. Trigger test check for Authentication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TC_SEL_061</v>
      </c>
      <c r="B62" t="str">
        <v>Selenium Web E2E</v>
      </c>
      <c r="C62" t="str">
        <v>Onboarding</v>
      </c>
      <c r="D62" t="str">
        <v>Verify correct behavior of Onboarding component under scenario 61</v>
      </c>
      <c r="E62" t="str">
        <v>None</v>
      </c>
      <c r="F62" t="str" xml:space="preserve">
        <v xml:space="preserve">1. Trigger test check for Onboarding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TC_SEL_062</v>
      </c>
      <c r="B63" t="str">
        <v>Selenium Web E2E</v>
      </c>
      <c r="C63" t="str">
        <v>Dashboard</v>
      </c>
      <c r="D63" t="str">
        <v>Verify correct behavior of Dashboard component under scenario 62</v>
      </c>
      <c r="E63" t="str">
        <v>None</v>
      </c>
      <c r="F63" t="str" xml:space="preserve">
        <v xml:space="preserve">1. Trigger test check for Dashboard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TC_SEL_063</v>
      </c>
      <c r="B64" t="str">
        <v>Selenium Web E2E</v>
      </c>
      <c r="C64" t="str">
        <v>Education Hub</v>
      </c>
      <c r="D64" t="str">
        <v>Verify correct behavior of Education Hub component under scenario 63</v>
      </c>
      <c r="E64" t="str">
        <v>None</v>
      </c>
      <c r="F64" t="str" xml:space="preserve">
        <v xml:space="preserve">1. Trigger test check for Education Hub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TC_SEL_064</v>
      </c>
      <c r="B65" t="str">
        <v>Selenium Web E2E</v>
      </c>
      <c r="C65" t="str">
        <v>History</v>
      </c>
      <c r="D65" t="str">
        <v>Verify correct behavior of History component under scenario 64</v>
      </c>
      <c r="E65" t="str">
        <v>None</v>
      </c>
      <c r="F65" t="str" xml:space="preserve">
        <v xml:space="preserve">1. Trigger test check for History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TC_SEL_065</v>
      </c>
      <c r="B66" t="str">
        <v>Selenium Web E2E</v>
      </c>
      <c r="C66" t="str">
        <v>Profile</v>
      </c>
      <c r="D66" t="str">
        <v>Verify correct behavior of Profile component under scenario 65</v>
      </c>
      <c r="E66" t="str">
        <v>None</v>
      </c>
      <c r="F66" t="str" xml:space="preserve">
        <v xml:space="preserve">1. Trigger test check for Profile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TC_SEL_066</v>
      </c>
      <c r="B67" t="str">
        <v>Selenium Web E2E</v>
      </c>
      <c r="C67" t="str">
        <v>Scan</v>
      </c>
      <c r="D67" t="str">
        <v>Verify correct behavior of Scan component under scenario 66</v>
      </c>
      <c r="E67" t="str">
        <v>None</v>
      </c>
      <c r="F67" t="str" xml:space="preserve">
        <v xml:space="preserve">1. Trigger test check for Scan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TC_SEL_067</v>
      </c>
      <c r="B68" t="str">
        <v>Selenium Web E2E</v>
      </c>
      <c r="C68" t="str">
        <v>Search</v>
      </c>
      <c r="D68" t="str">
        <v>Verify correct behavior of Search component under scenario 67</v>
      </c>
      <c r="E68" t="str">
        <v>None</v>
      </c>
      <c r="F68" t="str" xml:space="preserve">
        <v xml:space="preserve">1. Trigger test check for Search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TC_SEL_068</v>
      </c>
      <c r="B69" t="str">
        <v>Selenium Web E2E</v>
      </c>
      <c r="C69" t="str">
        <v>Settings</v>
      </c>
      <c r="D69" t="str">
        <v>Verify correct behavior of Settings component under scenario 68</v>
      </c>
      <c r="E69" t="str">
        <v>None</v>
      </c>
      <c r="F69" t="str" xml:space="preserve">
        <v xml:space="preserve">1. Trigger test check for Settings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TC_SEL_069</v>
      </c>
      <c r="B70" t="str">
        <v>Selenium Web E2E</v>
      </c>
      <c r="C70" t="str">
        <v>Water Tracker</v>
      </c>
      <c r="D70" t="str">
        <v>Verify correct behavior of Water Tracker component under scenario 69</v>
      </c>
      <c r="E70" t="str">
        <v>None</v>
      </c>
      <c r="F70" t="str" xml:space="preserve">
        <v xml:space="preserve">1. Trigger test check for Water Tracker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TC_SEL_070</v>
      </c>
      <c r="B71" t="str">
        <v>Selenium Web E2E</v>
      </c>
      <c r="C71" t="str">
        <v>Authentication</v>
      </c>
      <c r="D71" t="str">
        <v>Verify correct behavior of Authentication component under scenario 70</v>
      </c>
      <c r="E71" t="str">
        <v>None</v>
      </c>
      <c r="F71" t="str" xml:space="preserve">
        <v xml:space="preserve">1. Trigger test check for Authentication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TC_SEL_071</v>
      </c>
      <c r="B72" t="str">
        <v>Selenium Web E2E</v>
      </c>
      <c r="C72" t="str">
        <v>Onboarding</v>
      </c>
      <c r="D72" t="str">
        <v>Verify correct behavior of Onboarding component under scenario 71</v>
      </c>
      <c r="E72" t="str">
        <v>None</v>
      </c>
      <c r="F72" t="str" xml:space="preserve">
        <v xml:space="preserve">1. Trigger test check for Onboarding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TC_SEL_072</v>
      </c>
      <c r="B73" t="str">
        <v>Selenium Web E2E</v>
      </c>
      <c r="C73" t="str">
        <v>Dashboard</v>
      </c>
      <c r="D73" t="str">
        <v>Verify correct behavior of Dashboard component under scenario 72</v>
      </c>
      <c r="E73" t="str">
        <v>None</v>
      </c>
      <c r="F73" t="str" xml:space="preserve">
        <v xml:space="preserve">1. Trigger test check for Dashboard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TC_SEL_073</v>
      </c>
      <c r="B74" t="str">
        <v>Selenium Web E2E</v>
      </c>
      <c r="C74" t="str">
        <v>Education Hub</v>
      </c>
      <c r="D74" t="str">
        <v>Verify correct behavior of Education Hub component under scenario 73</v>
      </c>
      <c r="E74" t="str">
        <v>None</v>
      </c>
      <c r="F74" t="str" xml:space="preserve">
        <v xml:space="preserve">1. Trigger test check for Education Hub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TC_SEL_074</v>
      </c>
      <c r="B75" t="str">
        <v>Selenium Web E2E</v>
      </c>
      <c r="C75" t="str">
        <v>History</v>
      </c>
      <c r="D75" t="str">
        <v>Verify correct behavior of History component under scenario 74</v>
      </c>
      <c r="E75" t="str">
        <v>None</v>
      </c>
      <c r="F75" t="str" xml:space="preserve">
        <v xml:space="preserve">1. Trigger test check for History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TC_SEL_075</v>
      </c>
      <c r="B76" t="str">
        <v>Selenium Web E2E</v>
      </c>
      <c r="C76" t="str">
        <v>Profile</v>
      </c>
      <c r="D76" t="str">
        <v>Verify correct behavior of Profile component under scenario 75</v>
      </c>
      <c r="E76" t="str">
        <v>None</v>
      </c>
      <c r="F76" t="str" xml:space="preserve">
        <v xml:space="preserve">1. Trigger test check for Profile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TC_SEL_076</v>
      </c>
      <c r="B77" t="str">
        <v>Selenium Web E2E</v>
      </c>
      <c r="C77" t="str">
        <v>Scan</v>
      </c>
      <c r="D77" t="str">
        <v>Verify correct behavior of Scan component under scenario 76</v>
      </c>
      <c r="E77" t="str">
        <v>None</v>
      </c>
      <c r="F77" t="str" xml:space="preserve">
        <v xml:space="preserve">1. Trigger test check for Scan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TC_SEL_077</v>
      </c>
      <c r="B78" t="str">
        <v>Selenium Web E2E</v>
      </c>
      <c r="C78" t="str">
        <v>Search</v>
      </c>
      <c r="D78" t="str">
        <v>Verify correct behavior of Search component under scenario 77</v>
      </c>
      <c r="E78" t="str">
        <v>None</v>
      </c>
      <c r="F78" t="str" xml:space="preserve">
        <v xml:space="preserve">1. Trigger test check for Search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TC_SEL_078</v>
      </c>
      <c r="B79" t="str">
        <v>Selenium Web E2E</v>
      </c>
      <c r="C79" t="str">
        <v>Settings</v>
      </c>
      <c r="D79" t="str">
        <v>Verify correct behavior of Settings component under scenario 78</v>
      </c>
      <c r="E79" t="str">
        <v>None</v>
      </c>
      <c r="F79" t="str" xml:space="preserve">
        <v xml:space="preserve">1. Trigger test check for Settings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TC_SEL_079</v>
      </c>
      <c r="B80" t="str">
        <v>Selenium Web E2E</v>
      </c>
      <c r="C80" t="str">
        <v>Water Tracker</v>
      </c>
      <c r="D80" t="str">
        <v>Verify correct behavior of Water Tracker component under scenario 79</v>
      </c>
      <c r="E80" t="str">
        <v>None</v>
      </c>
      <c r="F80" t="str" xml:space="preserve">
        <v xml:space="preserve">1. Trigger test check for Water Tracker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TC_SEL_080</v>
      </c>
      <c r="B81" t="str">
        <v>Selenium Web E2E</v>
      </c>
      <c r="C81" t="str">
        <v>Authentication</v>
      </c>
      <c r="D81" t="str">
        <v>Verify correct behavior of Authentication component under scenario 80</v>
      </c>
      <c r="E81" t="str">
        <v>None</v>
      </c>
      <c r="F81" t="str" xml:space="preserve">
        <v xml:space="preserve">1. Trigger test check for Authentication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TC_SEL_081</v>
      </c>
      <c r="B82" t="str">
        <v>Selenium Web E2E</v>
      </c>
      <c r="C82" t="str">
        <v>Onboarding</v>
      </c>
      <c r="D82" t="str">
        <v>Verify correct behavior of Onboarding component under scenario 81</v>
      </c>
      <c r="E82" t="str">
        <v>None</v>
      </c>
      <c r="F82" t="str" xml:space="preserve">
        <v xml:space="preserve">1. Trigger test check for Onboarding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TC_SEL_082</v>
      </c>
      <c r="B83" t="str">
        <v>Selenium Web E2E</v>
      </c>
      <c r="C83" t="str">
        <v>Dashboard</v>
      </c>
      <c r="D83" t="str">
        <v>Verify correct behavior of Dashboard component under scenario 82</v>
      </c>
      <c r="E83" t="str">
        <v>None</v>
      </c>
      <c r="F83" t="str" xml:space="preserve">
        <v xml:space="preserve">1. Trigger test check for Dashboard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TC_SEL_083</v>
      </c>
      <c r="B84" t="str">
        <v>Selenium Web E2E</v>
      </c>
      <c r="C84" t="str">
        <v>Education Hub</v>
      </c>
      <c r="D84" t="str">
        <v>Verify correct behavior of Education Hub component under scenario 83</v>
      </c>
      <c r="E84" t="str">
        <v>None</v>
      </c>
      <c r="F84" t="str" xml:space="preserve">
        <v xml:space="preserve">1. Trigger test check for Education Hub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TC_SEL_084</v>
      </c>
      <c r="B85" t="str">
        <v>Selenium Web E2E</v>
      </c>
      <c r="C85" t="str">
        <v>History</v>
      </c>
      <c r="D85" t="str">
        <v>Verify correct behavior of History component under scenario 84</v>
      </c>
      <c r="E85" t="str">
        <v>None</v>
      </c>
      <c r="F85" t="str" xml:space="preserve">
        <v xml:space="preserve">1. Trigger test check for History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TC_SEL_085</v>
      </c>
      <c r="B86" t="str">
        <v>Selenium Web E2E</v>
      </c>
      <c r="C86" t="str">
        <v>Profile</v>
      </c>
      <c r="D86" t="str">
        <v>Verify correct behavior of Profile component under scenario 85</v>
      </c>
      <c r="E86" t="str">
        <v>None</v>
      </c>
      <c r="F86" t="str" xml:space="preserve">
        <v xml:space="preserve">1. Trigger test check for Profile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TC_SEL_086</v>
      </c>
      <c r="B87" t="str">
        <v>Selenium Web E2E</v>
      </c>
      <c r="C87" t="str">
        <v>Scan</v>
      </c>
      <c r="D87" t="str">
        <v>Verify correct behavior of Scan component under scenario 86</v>
      </c>
      <c r="E87" t="str">
        <v>None</v>
      </c>
      <c r="F87" t="str" xml:space="preserve">
        <v xml:space="preserve">1. Trigger test check for Scan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TC_SEL_087</v>
      </c>
      <c r="B88" t="str">
        <v>Selenium Web E2E</v>
      </c>
      <c r="C88" t="str">
        <v>Search</v>
      </c>
      <c r="D88" t="str">
        <v>Verify correct behavior of Search component under scenario 87</v>
      </c>
      <c r="E88" t="str">
        <v>None</v>
      </c>
      <c r="F88" t="str" xml:space="preserve">
        <v xml:space="preserve">1. Trigger test check for Search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TC_SEL_088</v>
      </c>
      <c r="B89" t="str">
        <v>Selenium Web E2E</v>
      </c>
      <c r="C89" t="str">
        <v>Settings</v>
      </c>
      <c r="D89" t="str">
        <v>Verify correct behavior of Settings component under scenario 88</v>
      </c>
      <c r="E89" t="str">
        <v>None</v>
      </c>
      <c r="F89" t="str" xml:space="preserve">
        <v xml:space="preserve">1. Trigger test check for Settings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TC_SEL_089</v>
      </c>
      <c r="B90" t="str">
        <v>Selenium Web E2E</v>
      </c>
      <c r="C90" t="str">
        <v>Water Tracker</v>
      </c>
      <c r="D90" t="str">
        <v>Verify correct behavior of Water Tracker component under scenario 89</v>
      </c>
      <c r="E90" t="str">
        <v>None</v>
      </c>
      <c r="F90" t="str" xml:space="preserve">
        <v xml:space="preserve">1. Trigger test check for Water Tracker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TC_SEL_090</v>
      </c>
      <c r="B91" t="str">
        <v>Selenium Web E2E</v>
      </c>
      <c r="C91" t="str">
        <v>Authentication</v>
      </c>
      <c r="D91" t="str">
        <v>Verify correct behavior of Authentication component under scenario 90</v>
      </c>
      <c r="E91" t="str">
        <v>None</v>
      </c>
      <c r="F91" t="str" xml:space="preserve">
        <v xml:space="preserve">1. Trigger test check for Authentication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TC_SEL_091</v>
      </c>
      <c r="B92" t="str">
        <v>Selenium Web E2E</v>
      </c>
      <c r="C92" t="str">
        <v>Onboarding</v>
      </c>
      <c r="D92" t="str">
        <v>Verify correct behavior of Onboarding component under scenario 91</v>
      </c>
      <c r="E92" t="str">
        <v>None</v>
      </c>
      <c r="F92" t="str" xml:space="preserve">
        <v xml:space="preserve">1. Trigger test check for Onboarding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TC_SEL_092</v>
      </c>
      <c r="B93" t="str">
        <v>Selenium Web E2E</v>
      </c>
      <c r="C93" t="str">
        <v>Dashboard</v>
      </c>
      <c r="D93" t="str">
        <v>Verify correct behavior of Dashboard component under scenario 92</v>
      </c>
      <c r="E93" t="str">
        <v>None</v>
      </c>
      <c r="F93" t="str" xml:space="preserve">
        <v xml:space="preserve">1. Trigger test check for Dashboard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TC_SEL_093</v>
      </c>
      <c r="B94" t="str">
        <v>Selenium Web E2E</v>
      </c>
      <c r="C94" t="str">
        <v>Education Hub</v>
      </c>
      <c r="D94" t="str">
        <v>Verify correct behavior of Education Hub component under scenario 93</v>
      </c>
      <c r="E94" t="str">
        <v>None</v>
      </c>
      <c r="F94" t="str" xml:space="preserve">
        <v xml:space="preserve">1. Trigger test check for Education Hub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TC_SEL_094</v>
      </c>
      <c r="B95" t="str">
        <v>Selenium Web E2E</v>
      </c>
      <c r="C95" t="str">
        <v>History</v>
      </c>
      <c r="D95" t="str">
        <v>Verify correct behavior of History component under scenario 94</v>
      </c>
      <c r="E95" t="str">
        <v>None</v>
      </c>
      <c r="F95" t="str" xml:space="preserve">
        <v xml:space="preserve">1. Trigger test check for History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TC_SEL_095</v>
      </c>
      <c r="B96" t="str">
        <v>Selenium Web E2E</v>
      </c>
      <c r="C96" t="str">
        <v>Profile</v>
      </c>
      <c r="D96" t="str">
        <v>Verify correct behavior of Profile component under scenario 95</v>
      </c>
      <c r="E96" t="str">
        <v>None</v>
      </c>
      <c r="F96" t="str" xml:space="preserve">
        <v xml:space="preserve">1. Trigger test check for Profile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TC_SEL_096</v>
      </c>
      <c r="B97" t="str">
        <v>Selenium Web E2E</v>
      </c>
      <c r="C97" t="str">
        <v>Scan</v>
      </c>
      <c r="D97" t="str">
        <v>Verify correct behavior of Scan component under scenario 96</v>
      </c>
      <c r="E97" t="str">
        <v>None</v>
      </c>
      <c r="F97" t="str" xml:space="preserve">
        <v xml:space="preserve">1. Trigger test check for Scan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TC_SEL_097</v>
      </c>
      <c r="B98" t="str">
        <v>Selenium Web E2E</v>
      </c>
      <c r="C98" t="str">
        <v>Search</v>
      </c>
      <c r="D98" t="str">
        <v>Verify correct behavior of Search component under scenario 97</v>
      </c>
      <c r="E98" t="str">
        <v>None</v>
      </c>
      <c r="F98" t="str" xml:space="preserve">
        <v xml:space="preserve">1. Trigger test check for Search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TC_SEL_098</v>
      </c>
      <c r="B99" t="str">
        <v>Selenium Web E2E</v>
      </c>
      <c r="C99" t="str">
        <v>Settings</v>
      </c>
      <c r="D99" t="str">
        <v>Verify correct behavior of Settings component under scenario 98</v>
      </c>
      <c r="E99" t="str">
        <v>None</v>
      </c>
      <c r="F99" t="str" xml:space="preserve">
        <v xml:space="preserve">1. Trigger test check for Settings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TC_SEL_099</v>
      </c>
      <c r="B100" t="str">
        <v>Selenium Web E2E</v>
      </c>
      <c r="C100" t="str">
        <v>Water Tracker</v>
      </c>
      <c r="D100" t="str">
        <v>Verify correct behavior of Water Tracker component under scenario 99</v>
      </c>
      <c r="E100" t="str">
        <v>None</v>
      </c>
      <c r="F100" t="str" xml:space="preserve">
        <v xml:space="preserve">1. Trigger test check for Water Tracker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TC_SEL_100</v>
      </c>
      <c r="B101" t="str">
        <v>Selenium Web E2E</v>
      </c>
      <c r="C101" t="str">
        <v>Authentication</v>
      </c>
      <c r="D101" t="str">
        <v>Verify correct behavior of Authentication component under scenario 100</v>
      </c>
      <c r="E101" t="str">
        <v>None</v>
      </c>
      <c r="F101" t="str" xml:space="preserve">
        <v xml:space="preserve">1. Trigger test check for Authentication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TC_SEL_101</v>
      </c>
      <c r="B102" t="str">
        <v>Selenium Web E2E</v>
      </c>
      <c r="C102" t="str">
        <v>Onboarding</v>
      </c>
      <c r="D102" t="str">
        <v>Verify correct behavior of Onboarding component under scenario 101</v>
      </c>
      <c r="E102" t="str">
        <v>None</v>
      </c>
      <c r="F102" t="str" xml:space="preserve">
        <v xml:space="preserve">1. Trigger test check for Onboarding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TC_SEL_102</v>
      </c>
      <c r="B103" t="str">
        <v>Selenium Web E2E</v>
      </c>
      <c r="C103" t="str">
        <v>Dashboard</v>
      </c>
      <c r="D103" t="str">
        <v>Verify correct behavior of Dashboard component under scenario 102</v>
      </c>
      <c r="E103" t="str">
        <v>None</v>
      </c>
      <c r="F103" t="str" xml:space="preserve">
        <v xml:space="preserve">1. Trigger test check for Dashboard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TC_SEL_103</v>
      </c>
      <c r="B104" t="str">
        <v>Selenium Web E2E</v>
      </c>
      <c r="C104" t="str">
        <v>Education Hub</v>
      </c>
      <c r="D104" t="str">
        <v>Verify correct behavior of Education Hub component under scenario 103</v>
      </c>
      <c r="E104" t="str">
        <v>None</v>
      </c>
      <c r="F104" t="str" xml:space="preserve">
        <v xml:space="preserve">1. Trigger test check for Education Hub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TC_SEL_104</v>
      </c>
      <c r="B105" t="str">
        <v>Selenium Web E2E</v>
      </c>
      <c r="C105" t="str">
        <v>History</v>
      </c>
      <c r="D105" t="str">
        <v>Verify correct behavior of History component under scenario 104</v>
      </c>
      <c r="E105" t="str">
        <v>None</v>
      </c>
      <c r="F105" t="str" xml:space="preserve">
        <v xml:space="preserve">1. Trigger test check for History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TC_SEL_105</v>
      </c>
      <c r="B106" t="str">
        <v>Selenium Web E2E</v>
      </c>
      <c r="C106" t="str">
        <v>Profile</v>
      </c>
      <c r="D106" t="str">
        <v>Verify correct behavior of Profile component under scenario 105</v>
      </c>
      <c r="E106" t="str">
        <v>None</v>
      </c>
      <c r="F106" t="str" xml:space="preserve">
        <v xml:space="preserve">1. Trigger test check for Profile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TC_SEL_106</v>
      </c>
      <c r="B107" t="str">
        <v>Selenium Web E2E</v>
      </c>
      <c r="C107" t="str">
        <v>Scan</v>
      </c>
      <c r="D107" t="str">
        <v>Verify correct behavior of Scan component under scenario 106</v>
      </c>
      <c r="E107" t="str">
        <v>None</v>
      </c>
      <c r="F107" t="str" xml:space="preserve">
        <v xml:space="preserve">1. Trigger test check for Scan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TC_SEL_107</v>
      </c>
      <c r="B108" t="str">
        <v>Selenium Web E2E</v>
      </c>
      <c r="C108" t="str">
        <v>Search</v>
      </c>
      <c r="D108" t="str">
        <v>Verify correct behavior of Search component under scenario 107</v>
      </c>
      <c r="E108" t="str">
        <v>None</v>
      </c>
      <c r="F108" t="str" xml:space="preserve">
        <v xml:space="preserve">1. Trigger test check for Search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TC_SEL_108</v>
      </c>
      <c r="B109" t="str">
        <v>Selenium Web E2E</v>
      </c>
      <c r="C109" t="str">
        <v>Settings</v>
      </c>
      <c r="D109" t="str">
        <v>Verify correct behavior of Settings component under scenario 108</v>
      </c>
      <c r="E109" t="str">
        <v>None</v>
      </c>
      <c r="F109" t="str" xml:space="preserve">
        <v xml:space="preserve">1. Trigger test check for Settings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TC_SEL_109</v>
      </c>
      <c r="B110" t="str">
        <v>Selenium Web E2E</v>
      </c>
      <c r="C110" t="str">
        <v>Water Tracker</v>
      </c>
      <c r="D110" t="str">
        <v>Verify correct behavior of Water Tracker component under scenario 109</v>
      </c>
      <c r="E110" t="str">
        <v>None</v>
      </c>
      <c r="F110" t="str" xml:space="preserve">
        <v xml:space="preserve">1. Trigger test check for Water Tracker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TC_SEL_110</v>
      </c>
      <c r="B111" t="str">
        <v>Selenium Web E2E</v>
      </c>
      <c r="C111" t="str">
        <v>Authentication</v>
      </c>
      <c r="D111" t="str">
        <v>Verify correct behavior of Authentication component under scenario 110</v>
      </c>
      <c r="E111" t="str">
        <v>None</v>
      </c>
      <c r="F111" t="str" xml:space="preserve">
        <v xml:space="preserve">1. Trigger test check for Authentication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TC_SEL_111</v>
      </c>
      <c r="B112" t="str">
        <v>Selenium Web E2E</v>
      </c>
      <c r="C112" t="str">
        <v>Onboarding</v>
      </c>
      <c r="D112" t="str">
        <v>Verify correct behavior of Onboarding component under scenario 111</v>
      </c>
      <c r="E112" t="str">
        <v>None</v>
      </c>
      <c r="F112" t="str" xml:space="preserve">
        <v xml:space="preserve">1. Trigger test check for Onboarding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TC_SEL_112</v>
      </c>
      <c r="B113" t="str">
        <v>Selenium Web E2E</v>
      </c>
      <c r="C113" t="str">
        <v>Dashboard</v>
      </c>
      <c r="D113" t="str">
        <v>Verify correct behavior of Dashboard component under scenario 112</v>
      </c>
      <c r="E113" t="str">
        <v>None</v>
      </c>
      <c r="F113" t="str" xml:space="preserve">
        <v xml:space="preserve">1. Trigger test check for Dashboard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TC_SEL_113</v>
      </c>
      <c r="B114" t="str">
        <v>Selenium Web E2E</v>
      </c>
      <c r="C114" t="str">
        <v>Education Hub</v>
      </c>
      <c r="D114" t="str">
        <v>Verify correct behavior of Education Hub component under scenario 113</v>
      </c>
      <c r="E114" t="str">
        <v>None</v>
      </c>
      <c r="F114" t="str" xml:space="preserve">
        <v xml:space="preserve">1. Trigger test check for Education Hub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TC_SEL_114</v>
      </c>
      <c r="B115" t="str">
        <v>Selenium Web E2E</v>
      </c>
      <c r="C115" t="str">
        <v>History</v>
      </c>
      <c r="D115" t="str">
        <v>Verify correct behavior of History component under scenario 114</v>
      </c>
      <c r="E115" t="str">
        <v>None</v>
      </c>
      <c r="F115" t="str" xml:space="preserve">
        <v xml:space="preserve">1. Trigger test check for History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TC_SEL_115</v>
      </c>
      <c r="B116" t="str">
        <v>Selenium Web E2E</v>
      </c>
      <c r="C116" t="str">
        <v>Profile</v>
      </c>
      <c r="D116" t="str">
        <v>Verify correct behavior of Profile component under scenario 115</v>
      </c>
      <c r="E116" t="str">
        <v>None</v>
      </c>
      <c r="F116" t="str" xml:space="preserve">
        <v xml:space="preserve">1. Trigger test check for Profile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TC_SEL_116</v>
      </c>
      <c r="B117" t="str">
        <v>Selenium Web E2E</v>
      </c>
      <c r="C117" t="str">
        <v>Scan</v>
      </c>
      <c r="D117" t="str">
        <v>Verify correct behavior of Scan component under scenario 116</v>
      </c>
      <c r="E117" t="str">
        <v>None</v>
      </c>
      <c r="F117" t="str" xml:space="preserve">
        <v xml:space="preserve">1. Trigger test check for Scan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TC_SEL_117</v>
      </c>
      <c r="B118" t="str">
        <v>Selenium Web E2E</v>
      </c>
      <c r="C118" t="str">
        <v>Search</v>
      </c>
      <c r="D118" t="str">
        <v>Verify correct behavior of Search component under scenario 117</v>
      </c>
      <c r="E118" t="str">
        <v>None</v>
      </c>
      <c r="F118" t="str" xml:space="preserve">
        <v xml:space="preserve">1. Trigger test check for Search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TC_SEL_118</v>
      </c>
      <c r="B119" t="str">
        <v>Selenium Web E2E</v>
      </c>
      <c r="C119" t="str">
        <v>Settings</v>
      </c>
      <c r="D119" t="str">
        <v>Verify correct behavior of Settings component under scenario 118</v>
      </c>
      <c r="E119" t="str">
        <v>None</v>
      </c>
      <c r="F119" t="str" xml:space="preserve">
        <v xml:space="preserve">1. Trigger test check for Settings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TC_SEL_119</v>
      </c>
      <c r="B120" t="str">
        <v>Selenium Web E2E</v>
      </c>
      <c r="C120" t="str">
        <v>Water Tracker</v>
      </c>
      <c r="D120" t="str">
        <v>Verify correct behavior of Water Tracker component under scenario 119</v>
      </c>
      <c r="E120" t="str">
        <v>None</v>
      </c>
      <c r="F120" t="str" xml:space="preserve">
        <v xml:space="preserve">1. Trigger test check for Water Tracker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TC_SEL_120</v>
      </c>
      <c r="B121" t="str">
        <v>Selenium Web E2E</v>
      </c>
      <c r="C121" t="str">
        <v>Authentication</v>
      </c>
      <c r="D121" t="str">
        <v>Verify correct behavior of Authentication component under scenario 120</v>
      </c>
      <c r="E121" t="str">
        <v>None</v>
      </c>
      <c r="F121" t="str" xml:space="preserve">
        <v xml:space="preserve">1. Trigger test check for Authentication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TC_SEL_121</v>
      </c>
      <c r="B122" t="str">
        <v>Selenium Web E2E</v>
      </c>
      <c r="C122" t="str">
        <v>Onboarding</v>
      </c>
      <c r="D122" t="str">
        <v>Verify correct behavior of Onboarding component under scenario 121</v>
      </c>
      <c r="E122" t="str">
        <v>None</v>
      </c>
      <c r="F122" t="str" xml:space="preserve">
        <v xml:space="preserve">1. Trigger test check for Onboarding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TC_SEL_122</v>
      </c>
      <c r="B123" t="str">
        <v>Selenium Web E2E</v>
      </c>
      <c r="C123" t="str">
        <v>Dashboard</v>
      </c>
      <c r="D123" t="str">
        <v>Verify correct behavior of Dashboard component under scenario 122</v>
      </c>
      <c r="E123" t="str">
        <v>None</v>
      </c>
      <c r="F123" t="str" xml:space="preserve">
        <v xml:space="preserve">1. Trigger test check for Dashboard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TC_SEL_123</v>
      </c>
      <c r="B124" t="str">
        <v>Selenium Web E2E</v>
      </c>
      <c r="C124" t="str">
        <v>Education Hub</v>
      </c>
      <c r="D124" t="str">
        <v>Verify correct behavior of Education Hub component under scenario 123</v>
      </c>
      <c r="E124" t="str">
        <v>None</v>
      </c>
      <c r="F124" t="str" xml:space="preserve">
        <v xml:space="preserve">1. Trigger test check for Education Hub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TC_SEL_124</v>
      </c>
      <c r="B125" t="str">
        <v>Selenium Web E2E</v>
      </c>
      <c r="C125" t="str">
        <v>History</v>
      </c>
      <c r="D125" t="str">
        <v>Verify correct behavior of History component under scenario 124</v>
      </c>
      <c r="E125" t="str">
        <v>None</v>
      </c>
      <c r="F125" t="str" xml:space="preserve">
        <v xml:space="preserve">1. Trigger test check for History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TC_SEL_125</v>
      </c>
      <c r="B126" t="str">
        <v>Selenium Web E2E</v>
      </c>
      <c r="C126" t="str">
        <v>Profile</v>
      </c>
      <c r="D126" t="str">
        <v>Verify correct behavior of Profile component under scenario 125</v>
      </c>
      <c r="E126" t="str">
        <v>None</v>
      </c>
      <c r="F126" t="str" xml:space="preserve">
        <v xml:space="preserve">1. Trigger test check for Profile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TC_SEL_126</v>
      </c>
      <c r="B127" t="str">
        <v>Selenium Web E2E</v>
      </c>
      <c r="C127" t="str">
        <v>Scan</v>
      </c>
      <c r="D127" t="str">
        <v>Verify correct behavior of Scan component under scenario 126</v>
      </c>
      <c r="E127" t="str">
        <v>None</v>
      </c>
      <c r="F127" t="str" xml:space="preserve">
        <v xml:space="preserve">1. Trigger test check for Scan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TC_SEL_127</v>
      </c>
      <c r="B128" t="str">
        <v>Selenium Web E2E</v>
      </c>
      <c r="C128" t="str">
        <v>Search</v>
      </c>
      <c r="D128" t="str">
        <v>Verify correct behavior of Search component under scenario 127</v>
      </c>
      <c r="E128" t="str">
        <v>None</v>
      </c>
      <c r="F128" t="str" xml:space="preserve">
        <v xml:space="preserve">1. Trigger test check for Search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TC_SEL_128</v>
      </c>
      <c r="B129" t="str">
        <v>Selenium Web E2E</v>
      </c>
      <c r="C129" t="str">
        <v>Settings</v>
      </c>
      <c r="D129" t="str">
        <v>Verify correct behavior of Settings component under scenario 128</v>
      </c>
      <c r="E129" t="str">
        <v>None</v>
      </c>
      <c r="F129" t="str" xml:space="preserve">
        <v xml:space="preserve">1. Trigger test check for Settings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TC_SEL_129</v>
      </c>
      <c r="B130" t="str">
        <v>Selenium Web E2E</v>
      </c>
      <c r="C130" t="str">
        <v>Water Tracker</v>
      </c>
      <c r="D130" t="str">
        <v>Verify correct behavior of Water Tracker component under scenario 129</v>
      </c>
      <c r="E130" t="str">
        <v>None</v>
      </c>
      <c r="F130" t="str" xml:space="preserve">
        <v xml:space="preserve">1. Trigger test check for Water Tracker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TC_SEL_130</v>
      </c>
      <c r="B131" t="str">
        <v>Selenium Web E2E</v>
      </c>
      <c r="C131" t="str">
        <v>Authentication</v>
      </c>
      <c r="D131" t="str">
        <v>Verify correct behavior of Authentication component under scenario 130</v>
      </c>
      <c r="E131" t="str">
        <v>None</v>
      </c>
      <c r="F131" t="str" xml:space="preserve">
        <v xml:space="preserve">1. Trigger test check for Authentication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TC_SEL_131</v>
      </c>
      <c r="B132" t="str">
        <v>Selenium Web E2E</v>
      </c>
      <c r="C132" t="str">
        <v>Onboarding</v>
      </c>
      <c r="D132" t="str">
        <v>Verify correct behavior of Onboarding component under scenario 131</v>
      </c>
      <c r="E132" t="str">
        <v>None</v>
      </c>
      <c r="F132" t="str" xml:space="preserve">
        <v xml:space="preserve">1. Trigger test check for Onboarding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TC_SEL_132</v>
      </c>
      <c r="B133" t="str">
        <v>Selenium Web E2E</v>
      </c>
      <c r="C133" t="str">
        <v>Dashboard</v>
      </c>
      <c r="D133" t="str">
        <v>Verify correct behavior of Dashboard component under scenario 132</v>
      </c>
      <c r="E133" t="str">
        <v>None</v>
      </c>
      <c r="F133" t="str" xml:space="preserve">
        <v xml:space="preserve">1. Trigger test check for Dashboard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TC_SEL_133</v>
      </c>
      <c r="B134" t="str">
        <v>Selenium Web E2E</v>
      </c>
      <c r="C134" t="str">
        <v>Education Hub</v>
      </c>
      <c r="D134" t="str">
        <v>Verify correct behavior of Education Hub component under scenario 133</v>
      </c>
      <c r="E134" t="str">
        <v>None</v>
      </c>
      <c r="F134" t="str" xml:space="preserve">
        <v xml:space="preserve">1. Trigger test check for Education Hub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TC_SEL_134</v>
      </c>
      <c r="B135" t="str">
        <v>Selenium Web E2E</v>
      </c>
      <c r="C135" t="str">
        <v>History</v>
      </c>
      <c r="D135" t="str">
        <v>Verify correct behavior of History component under scenario 134</v>
      </c>
      <c r="E135" t="str">
        <v>None</v>
      </c>
      <c r="F135" t="str" xml:space="preserve">
        <v xml:space="preserve">1. Trigger test check for History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TC_SEL_135</v>
      </c>
      <c r="B136" t="str">
        <v>Selenium Web E2E</v>
      </c>
      <c r="C136" t="str">
        <v>Profile</v>
      </c>
      <c r="D136" t="str">
        <v>Verify correct behavior of Profile component under scenario 135</v>
      </c>
      <c r="E136" t="str">
        <v>None</v>
      </c>
      <c r="F136" t="str" xml:space="preserve">
        <v xml:space="preserve">1. Trigger test check for Profile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TC_SEL_136</v>
      </c>
      <c r="B137" t="str">
        <v>Selenium Web E2E</v>
      </c>
      <c r="C137" t="str">
        <v>Scan</v>
      </c>
      <c r="D137" t="str">
        <v>Verify correct behavior of Scan component under scenario 136</v>
      </c>
      <c r="E137" t="str">
        <v>None</v>
      </c>
      <c r="F137" t="str" xml:space="preserve">
        <v xml:space="preserve">1. Trigger test check for Scan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TC_SEL_137</v>
      </c>
      <c r="B138" t="str">
        <v>Selenium Web E2E</v>
      </c>
      <c r="C138" t="str">
        <v>Search</v>
      </c>
      <c r="D138" t="str">
        <v>Verify correct behavior of Search component under scenario 137</v>
      </c>
      <c r="E138" t="str">
        <v>None</v>
      </c>
      <c r="F138" t="str" xml:space="preserve">
        <v xml:space="preserve">1. Trigger test check for Search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TC_SEL_138</v>
      </c>
      <c r="B139" t="str">
        <v>Selenium Web E2E</v>
      </c>
      <c r="C139" t="str">
        <v>Settings</v>
      </c>
      <c r="D139" t="str">
        <v>Verify correct behavior of Settings component under scenario 138</v>
      </c>
      <c r="E139" t="str">
        <v>None</v>
      </c>
      <c r="F139" t="str" xml:space="preserve">
        <v xml:space="preserve">1. Trigger test check for Settings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TC_SEL_139</v>
      </c>
      <c r="B140" t="str">
        <v>Selenium Web E2E</v>
      </c>
      <c r="C140" t="str">
        <v>Water Tracker</v>
      </c>
      <c r="D140" t="str">
        <v>Verify correct behavior of Water Tracker component under scenario 139</v>
      </c>
      <c r="E140" t="str">
        <v>None</v>
      </c>
      <c r="F140" t="str" xml:space="preserve">
        <v xml:space="preserve">1. Trigger test check for Water Tracker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TC_SEL_140</v>
      </c>
      <c r="B141" t="str">
        <v>Selenium Web E2E</v>
      </c>
      <c r="C141" t="str">
        <v>Authentication</v>
      </c>
      <c r="D141" t="str">
        <v>Verify correct behavior of Authentication component under scenario 140</v>
      </c>
      <c r="E141" t="str">
        <v>None</v>
      </c>
      <c r="F141" t="str" xml:space="preserve">
        <v xml:space="preserve">1. Trigger test check for Authentication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TC_SEL_141</v>
      </c>
      <c r="B142" t="str">
        <v>Selenium Web E2E</v>
      </c>
      <c r="C142" t="str">
        <v>Onboarding</v>
      </c>
      <c r="D142" t="str">
        <v>Verify correct behavior of Onboarding component under scenario 141</v>
      </c>
      <c r="E142" t="str">
        <v>None</v>
      </c>
      <c r="F142" t="str" xml:space="preserve">
        <v xml:space="preserve">1. Trigger test check for Onboarding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TC_SEL_142</v>
      </c>
      <c r="B143" t="str">
        <v>Selenium Web E2E</v>
      </c>
      <c r="C143" t="str">
        <v>Dashboard</v>
      </c>
      <c r="D143" t="str">
        <v>Verify correct behavior of Dashboard component under scenario 142</v>
      </c>
      <c r="E143" t="str">
        <v>None</v>
      </c>
      <c r="F143" t="str" xml:space="preserve">
        <v xml:space="preserve">1. Trigger test check for Dashboard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TC_SEL_143</v>
      </c>
      <c r="B144" t="str">
        <v>Selenium Web E2E</v>
      </c>
      <c r="C144" t="str">
        <v>Education Hub</v>
      </c>
      <c r="D144" t="str">
        <v>Verify correct behavior of Education Hub component under scenario 143</v>
      </c>
      <c r="E144" t="str">
        <v>None</v>
      </c>
      <c r="F144" t="str" xml:space="preserve">
        <v xml:space="preserve">1. Trigger test check for Education Hub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TC_SEL_144</v>
      </c>
      <c r="B145" t="str">
        <v>Selenium Web E2E</v>
      </c>
      <c r="C145" t="str">
        <v>History</v>
      </c>
      <c r="D145" t="str">
        <v>Verify correct behavior of History component under scenario 144</v>
      </c>
      <c r="E145" t="str">
        <v>None</v>
      </c>
      <c r="F145" t="str" xml:space="preserve">
        <v xml:space="preserve">1. Trigger test check for History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TC_SEL_145</v>
      </c>
      <c r="B146" t="str">
        <v>Selenium Web E2E</v>
      </c>
      <c r="C146" t="str">
        <v>Profile</v>
      </c>
      <c r="D146" t="str">
        <v>Verify correct behavior of Profile component under scenario 145</v>
      </c>
      <c r="E146" t="str">
        <v>None</v>
      </c>
      <c r="F146" t="str" xml:space="preserve">
        <v xml:space="preserve">1. Trigger test check for Profile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TC_SEL_146</v>
      </c>
      <c r="B147" t="str">
        <v>Selenium Web E2E</v>
      </c>
      <c r="C147" t="str">
        <v>Scan</v>
      </c>
      <c r="D147" t="str">
        <v>Verify correct behavior of Scan component under scenario 146</v>
      </c>
      <c r="E147" t="str">
        <v>None</v>
      </c>
      <c r="F147" t="str" xml:space="preserve">
        <v xml:space="preserve">1. Trigger test check for Scan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TC_SEL_147</v>
      </c>
      <c r="B148" t="str">
        <v>Selenium Web E2E</v>
      </c>
      <c r="C148" t="str">
        <v>Search</v>
      </c>
      <c r="D148" t="str">
        <v>Verify correct behavior of Search component under scenario 147</v>
      </c>
      <c r="E148" t="str">
        <v>None</v>
      </c>
      <c r="F148" t="str" xml:space="preserve">
        <v xml:space="preserve">1. Trigger test check for Search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TC_SEL_148</v>
      </c>
      <c r="B149" t="str">
        <v>Selenium Web E2E</v>
      </c>
      <c r="C149" t="str">
        <v>Settings</v>
      </c>
      <c r="D149" t="str">
        <v>Verify correct behavior of Settings component under scenario 148</v>
      </c>
      <c r="E149" t="str">
        <v>None</v>
      </c>
      <c r="F149" t="str" xml:space="preserve">
        <v xml:space="preserve">1. Trigger test check for Settings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TC_SEL_149</v>
      </c>
      <c r="B150" t="str">
        <v>Selenium Web E2E</v>
      </c>
      <c r="C150" t="str">
        <v>Water Tracker</v>
      </c>
      <c r="D150" t="str">
        <v>Verify correct behavior of Water Tracker component under scenario 149</v>
      </c>
      <c r="E150" t="str">
        <v>None</v>
      </c>
      <c r="F150" t="str" xml:space="preserve">
        <v xml:space="preserve">1. Trigger test check for Water Tracker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TC_SEL_150</v>
      </c>
      <c r="B151" t="str">
        <v>Selenium Web E2E</v>
      </c>
      <c r="C151" t="str">
        <v>Authentication</v>
      </c>
      <c r="D151" t="str">
        <v>Verify correct behavior of Authentication component under scenario 150</v>
      </c>
      <c r="E151" t="str">
        <v>None</v>
      </c>
      <c r="F151" t="str" xml:space="preserve">
        <v xml:space="preserve">1. Trigger test check for Authentication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TC_SEL_151</v>
      </c>
      <c r="B152" t="str">
        <v>Selenium Web E2E</v>
      </c>
      <c r="C152" t="str">
        <v>Onboarding</v>
      </c>
      <c r="D152" t="str">
        <v>Verify correct behavior of Onboarding component under scenario 151</v>
      </c>
      <c r="E152" t="str">
        <v>None</v>
      </c>
      <c r="F152" t="str" xml:space="preserve">
        <v xml:space="preserve">1. Trigger test check for Onboarding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TC_SEL_152</v>
      </c>
      <c r="B153" t="str">
        <v>Selenium Web E2E</v>
      </c>
      <c r="C153" t="str">
        <v>Dashboard</v>
      </c>
      <c r="D153" t="str">
        <v>Verify correct behavior of Dashboard component under scenario 152</v>
      </c>
      <c r="E153" t="str">
        <v>None</v>
      </c>
      <c r="F153" t="str" xml:space="preserve">
        <v xml:space="preserve">1. Trigger test check for Dashboard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TC_SEL_153</v>
      </c>
      <c r="B154" t="str">
        <v>Selenium Web E2E</v>
      </c>
      <c r="C154" t="str">
        <v>Education Hub</v>
      </c>
      <c r="D154" t="str">
        <v>Verify correct behavior of Education Hub component under scenario 153</v>
      </c>
      <c r="E154" t="str">
        <v>None</v>
      </c>
      <c r="F154" t="str" xml:space="preserve">
        <v xml:space="preserve">1. Trigger test check for Education Hub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TC_SEL_154</v>
      </c>
      <c r="B155" t="str">
        <v>Selenium Web E2E</v>
      </c>
      <c r="C155" t="str">
        <v>History</v>
      </c>
      <c r="D155" t="str">
        <v>Verify correct behavior of History component under scenario 154</v>
      </c>
      <c r="E155" t="str">
        <v>None</v>
      </c>
      <c r="F155" t="str" xml:space="preserve">
        <v xml:space="preserve">1. Trigger test check for History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TC_SEL_155</v>
      </c>
      <c r="B156" t="str">
        <v>Selenium Web E2E</v>
      </c>
      <c r="C156" t="str">
        <v>Profile</v>
      </c>
      <c r="D156" t="str">
        <v>Verify correct behavior of Profile component under scenario 155</v>
      </c>
      <c r="E156" t="str">
        <v>None</v>
      </c>
      <c r="F156" t="str" xml:space="preserve">
        <v xml:space="preserve">1. Trigger test check for Profile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TC_SEL_156</v>
      </c>
      <c r="B157" t="str">
        <v>Selenium Web E2E</v>
      </c>
      <c r="C157" t="str">
        <v>Scan</v>
      </c>
      <c r="D157" t="str">
        <v>Verify correct behavior of Scan component under scenario 156</v>
      </c>
      <c r="E157" t="str">
        <v>None</v>
      </c>
      <c r="F157" t="str" xml:space="preserve">
        <v xml:space="preserve">1. Trigger test check for Scan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TC_SEL_157</v>
      </c>
      <c r="B158" t="str">
        <v>Selenium Web E2E</v>
      </c>
      <c r="C158" t="str">
        <v>Search</v>
      </c>
      <c r="D158" t="str">
        <v>Verify correct behavior of Search component under scenario 157</v>
      </c>
      <c r="E158" t="str">
        <v>None</v>
      </c>
      <c r="F158" t="str" xml:space="preserve">
        <v xml:space="preserve">1. Trigger test check for Search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TC_SEL_158</v>
      </c>
      <c r="B159" t="str">
        <v>Selenium Web E2E</v>
      </c>
      <c r="C159" t="str">
        <v>Settings</v>
      </c>
      <c r="D159" t="str">
        <v>Verify correct behavior of Settings component under scenario 158</v>
      </c>
      <c r="E159" t="str">
        <v>None</v>
      </c>
      <c r="F159" t="str" xml:space="preserve">
        <v xml:space="preserve">1. Trigger test check for Settings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TC_SEL_159</v>
      </c>
      <c r="B160" t="str">
        <v>Selenium Web E2E</v>
      </c>
      <c r="C160" t="str">
        <v>Water Tracker</v>
      </c>
      <c r="D160" t="str">
        <v>Verify correct behavior of Water Tracker component under scenario 159</v>
      </c>
      <c r="E160" t="str">
        <v>None</v>
      </c>
      <c r="F160" t="str" xml:space="preserve">
        <v xml:space="preserve">1. Trigger test check for Water Tracker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TC_SEL_160</v>
      </c>
      <c r="B161" t="str">
        <v>Selenium Web E2E</v>
      </c>
      <c r="C161" t="str">
        <v>Authentication</v>
      </c>
      <c r="D161" t="str">
        <v>Verify correct behavior of Authentication component under scenario 160</v>
      </c>
      <c r="E161" t="str">
        <v>None</v>
      </c>
      <c r="F161" t="str" xml:space="preserve">
        <v xml:space="preserve">1. Trigger test check for Authentication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TC_SEL_161</v>
      </c>
      <c r="B162" t="str">
        <v>Selenium Web E2E</v>
      </c>
      <c r="C162" t="str">
        <v>Onboarding</v>
      </c>
      <c r="D162" t="str">
        <v>Verify correct behavior of Onboarding component under scenario 161</v>
      </c>
      <c r="E162" t="str">
        <v>None</v>
      </c>
      <c r="F162" t="str" xml:space="preserve">
        <v xml:space="preserve">1. Trigger test check for Onboarding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TC_SEL_162</v>
      </c>
      <c r="B163" t="str">
        <v>Selenium Web E2E</v>
      </c>
      <c r="C163" t="str">
        <v>Dashboard</v>
      </c>
      <c r="D163" t="str">
        <v>Verify correct behavior of Dashboard component under scenario 162</v>
      </c>
      <c r="E163" t="str">
        <v>None</v>
      </c>
      <c r="F163" t="str" xml:space="preserve">
        <v xml:space="preserve">1. Trigger test check for Dashboard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TC_SEL_163</v>
      </c>
      <c r="B164" t="str">
        <v>Selenium Web E2E</v>
      </c>
      <c r="C164" t="str">
        <v>Education Hub</v>
      </c>
      <c r="D164" t="str">
        <v>Verify correct behavior of Education Hub component under scenario 163</v>
      </c>
      <c r="E164" t="str">
        <v>None</v>
      </c>
      <c r="F164" t="str" xml:space="preserve">
        <v xml:space="preserve">1. Trigger test check for Education Hub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TC_SEL_164</v>
      </c>
      <c r="B165" t="str">
        <v>Selenium Web E2E</v>
      </c>
      <c r="C165" t="str">
        <v>History</v>
      </c>
      <c r="D165" t="str">
        <v>Verify correct behavior of History component under scenario 164</v>
      </c>
      <c r="E165" t="str">
        <v>None</v>
      </c>
      <c r="F165" t="str" xml:space="preserve">
        <v xml:space="preserve">1. Trigger test check for History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TC_SEL_165</v>
      </c>
      <c r="B166" t="str">
        <v>Selenium Web E2E</v>
      </c>
      <c r="C166" t="str">
        <v>Profile</v>
      </c>
      <c r="D166" t="str">
        <v>Verify correct behavior of Profile component under scenario 165</v>
      </c>
      <c r="E166" t="str">
        <v>None</v>
      </c>
      <c r="F166" t="str" xml:space="preserve">
        <v xml:space="preserve">1. Trigger test check for Profile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TC_SEL_166</v>
      </c>
      <c r="B167" t="str">
        <v>Selenium Web E2E</v>
      </c>
      <c r="C167" t="str">
        <v>Scan</v>
      </c>
      <c r="D167" t="str">
        <v>Verify correct behavior of Scan component under scenario 166</v>
      </c>
      <c r="E167" t="str">
        <v>None</v>
      </c>
      <c r="F167" t="str" xml:space="preserve">
        <v xml:space="preserve">1. Trigger test check for Scan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TC_SEL_167</v>
      </c>
      <c r="B168" t="str">
        <v>Selenium Web E2E</v>
      </c>
      <c r="C168" t="str">
        <v>Search</v>
      </c>
      <c r="D168" t="str">
        <v>Verify correct behavior of Search component under scenario 167</v>
      </c>
      <c r="E168" t="str">
        <v>None</v>
      </c>
      <c r="F168" t="str" xml:space="preserve">
        <v xml:space="preserve">1. Trigger test check for Search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TC_SEL_168</v>
      </c>
      <c r="B169" t="str">
        <v>Selenium Web E2E</v>
      </c>
      <c r="C169" t="str">
        <v>Settings</v>
      </c>
      <c r="D169" t="str">
        <v>Verify correct behavior of Settings component under scenario 168</v>
      </c>
      <c r="E169" t="str">
        <v>None</v>
      </c>
      <c r="F169" t="str" xml:space="preserve">
        <v xml:space="preserve">1. Trigger test check for Settings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TC_SEL_169</v>
      </c>
      <c r="B170" t="str">
        <v>Selenium Web E2E</v>
      </c>
      <c r="C170" t="str">
        <v>Water Tracker</v>
      </c>
      <c r="D170" t="str">
        <v>Verify correct behavior of Water Tracker component under scenario 169</v>
      </c>
      <c r="E170" t="str">
        <v>None</v>
      </c>
      <c r="F170" t="str" xml:space="preserve">
        <v xml:space="preserve">1. Trigger test check for Water Tracker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TC_SEL_170</v>
      </c>
      <c r="B171" t="str">
        <v>Selenium Web E2E</v>
      </c>
      <c r="C171" t="str">
        <v>Authentication</v>
      </c>
      <c r="D171" t="str">
        <v>Verify correct behavior of Authentication component under scenario 170</v>
      </c>
      <c r="E171" t="str">
        <v>None</v>
      </c>
      <c r="F171" t="str" xml:space="preserve">
        <v xml:space="preserve">1. Trigger test check for Authentication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TC_SEL_171</v>
      </c>
      <c r="B172" t="str">
        <v>Selenium Web E2E</v>
      </c>
      <c r="C172" t="str">
        <v>Onboarding</v>
      </c>
      <c r="D172" t="str">
        <v>Verify correct behavior of Onboarding component under scenario 171</v>
      </c>
      <c r="E172" t="str">
        <v>None</v>
      </c>
      <c r="F172" t="str" xml:space="preserve">
        <v xml:space="preserve">1. Trigger test check for Onboarding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TC_SEL_172</v>
      </c>
      <c r="B173" t="str">
        <v>Selenium Web E2E</v>
      </c>
      <c r="C173" t="str">
        <v>Dashboard</v>
      </c>
      <c r="D173" t="str">
        <v>Verify correct behavior of Dashboard component under scenario 172</v>
      </c>
      <c r="E173" t="str">
        <v>None</v>
      </c>
      <c r="F173" t="str" xml:space="preserve">
        <v xml:space="preserve">1. Trigger test check for Dashboard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TC_SEL_173</v>
      </c>
      <c r="B174" t="str">
        <v>Selenium Web E2E</v>
      </c>
      <c r="C174" t="str">
        <v>Education Hub</v>
      </c>
      <c r="D174" t="str">
        <v>Verify correct behavior of Education Hub component under scenario 173</v>
      </c>
      <c r="E174" t="str">
        <v>None</v>
      </c>
      <c r="F174" t="str" xml:space="preserve">
        <v xml:space="preserve">1. Trigger test check for Education Hub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TC_SEL_174</v>
      </c>
      <c r="B175" t="str">
        <v>Selenium Web E2E</v>
      </c>
      <c r="C175" t="str">
        <v>History</v>
      </c>
      <c r="D175" t="str">
        <v>Verify correct behavior of History component under scenario 174</v>
      </c>
      <c r="E175" t="str">
        <v>None</v>
      </c>
      <c r="F175" t="str" xml:space="preserve">
        <v xml:space="preserve">1. Trigger test check for History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TC_SEL_175</v>
      </c>
      <c r="B176" t="str">
        <v>Selenium Web E2E</v>
      </c>
      <c r="C176" t="str">
        <v>Profile</v>
      </c>
      <c r="D176" t="str">
        <v>Verify correct behavior of Profile component under scenario 175</v>
      </c>
      <c r="E176" t="str">
        <v>None</v>
      </c>
      <c r="F176" t="str" xml:space="preserve">
        <v xml:space="preserve">1. Trigger test check for Profile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TC_SEL_176</v>
      </c>
      <c r="B177" t="str">
        <v>Selenium Web E2E</v>
      </c>
      <c r="C177" t="str">
        <v>Scan</v>
      </c>
      <c r="D177" t="str">
        <v>Verify correct behavior of Scan component under scenario 176</v>
      </c>
      <c r="E177" t="str">
        <v>None</v>
      </c>
      <c r="F177" t="str" xml:space="preserve">
        <v xml:space="preserve">1. Trigger test check for Scan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TC_SEL_177</v>
      </c>
      <c r="B178" t="str">
        <v>Selenium Web E2E</v>
      </c>
      <c r="C178" t="str">
        <v>Search</v>
      </c>
      <c r="D178" t="str">
        <v>Verify correct behavior of Search component under scenario 177</v>
      </c>
      <c r="E178" t="str">
        <v>None</v>
      </c>
      <c r="F178" t="str" xml:space="preserve">
        <v xml:space="preserve">1. Trigger test check for Search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TC_SEL_178</v>
      </c>
      <c r="B179" t="str">
        <v>Selenium Web E2E</v>
      </c>
      <c r="C179" t="str">
        <v>Settings</v>
      </c>
      <c r="D179" t="str">
        <v>Verify correct behavior of Settings component under scenario 178</v>
      </c>
      <c r="E179" t="str">
        <v>None</v>
      </c>
      <c r="F179" t="str" xml:space="preserve">
        <v xml:space="preserve">1. Trigger test check for Settings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TC_SEL_179</v>
      </c>
      <c r="B180" t="str">
        <v>Selenium Web E2E</v>
      </c>
      <c r="C180" t="str">
        <v>Water Tracker</v>
      </c>
      <c r="D180" t="str">
        <v>Verify correct behavior of Water Tracker component under scenario 179</v>
      </c>
      <c r="E180" t="str">
        <v>None</v>
      </c>
      <c r="F180" t="str" xml:space="preserve">
        <v xml:space="preserve">1. Trigger test check for Water Tracker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TC_SEL_180</v>
      </c>
      <c r="B181" t="str">
        <v>Selenium Web E2E</v>
      </c>
      <c r="C181" t="str">
        <v>Authentication</v>
      </c>
      <c r="D181" t="str">
        <v>Verify correct behavior of Authentication component under scenario 180</v>
      </c>
      <c r="E181" t="str">
        <v>None</v>
      </c>
      <c r="F181" t="str" xml:space="preserve">
        <v xml:space="preserve">1. Trigger test check for Authentication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TC_SEL_181</v>
      </c>
      <c r="B182" t="str">
        <v>Selenium Web E2E</v>
      </c>
      <c r="C182" t="str">
        <v>Onboarding</v>
      </c>
      <c r="D182" t="str">
        <v>Verify correct behavior of Onboarding component under scenario 181</v>
      </c>
      <c r="E182" t="str">
        <v>None</v>
      </c>
      <c r="F182" t="str" xml:space="preserve">
        <v xml:space="preserve">1. Trigger test check for Onboarding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TC_SEL_182</v>
      </c>
      <c r="B183" t="str">
        <v>Selenium Web E2E</v>
      </c>
      <c r="C183" t="str">
        <v>Dashboard</v>
      </c>
      <c r="D183" t="str">
        <v>Verify correct behavior of Dashboard component under scenario 182</v>
      </c>
      <c r="E183" t="str">
        <v>None</v>
      </c>
      <c r="F183" t="str" xml:space="preserve">
        <v xml:space="preserve">1. Trigger test check for Dashboard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TC_SEL_183</v>
      </c>
      <c r="B184" t="str">
        <v>Selenium Web E2E</v>
      </c>
      <c r="C184" t="str">
        <v>Education Hub</v>
      </c>
      <c r="D184" t="str">
        <v>Verify correct behavior of Education Hub component under scenario 183</v>
      </c>
      <c r="E184" t="str">
        <v>None</v>
      </c>
      <c r="F184" t="str" xml:space="preserve">
        <v xml:space="preserve">1. Trigger test check for Education Hub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TC_SEL_184</v>
      </c>
      <c r="B185" t="str">
        <v>Selenium Web E2E</v>
      </c>
      <c r="C185" t="str">
        <v>History</v>
      </c>
      <c r="D185" t="str">
        <v>Verify correct behavior of History component under scenario 184</v>
      </c>
      <c r="E185" t="str">
        <v>None</v>
      </c>
      <c r="F185" t="str" xml:space="preserve">
        <v xml:space="preserve">1. Trigger test check for History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TC_SEL_185</v>
      </c>
      <c r="B186" t="str">
        <v>Selenium Web E2E</v>
      </c>
      <c r="C186" t="str">
        <v>Profile</v>
      </c>
      <c r="D186" t="str">
        <v>Verify correct behavior of Profile component under scenario 185</v>
      </c>
      <c r="E186" t="str">
        <v>None</v>
      </c>
      <c r="F186" t="str" xml:space="preserve">
        <v xml:space="preserve">1. Trigger test check for Profile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TC_SEL_186</v>
      </c>
      <c r="B187" t="str">
        <v>Selenium Web E2E</v>
      </c>
      <c r="C187" t="str">
        <v>Scan</v>
      </c>
      <c r="D187" t="str">
        <v>Verify correct behavior of Scan component under scenario 186</v>
      </c>
      <c r="E187" t="str">
        <v>None</v>
      </c>
      <c r="F187" t="str" xml:space="preserve">
        <v xml:space="preserve">1. Trigger test check for Scan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TC_SEL_187</v>
      </c>
      <c r="B188" t="str">
        <v>Selenium Web E2E</v>
      </c>
      <c r="C188" t="str">
        <v>Search</v>
      </c>
      <c r="D188" t="str">
        <v>Verify correct behavior of Search component under scenario 187</v>
      </c>
      <c r="E188" t="str">
        <v>None</v>
      </c>
      <c r="F188" t="str" xml:space="preserve">
        <v xml:space="preserve">1. Trigger test check for Search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TC_SEL_188</v>
      </c>
      <c r="B189" t="str">
        <v>Selenium Web E2E</v>
      </c>
      <c r="C189" t="str">
        <v>Settings</v>
      </c>
      <c r="D189" t="str">
        <v>Verify correct behavior of Settings component under scenario 188</v>
      </c>
      <c r="E189" t="str">
        <v>None</v>
      </c>
      <c r="F189" t="str" xml:space="preserve">
        <v xml:space="preserve">1. Trigger test check for Settings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TC_SEL_189</v>
      </c>
      <c r="B190" t="str">
        <v>Selenium Web E2E</v>
      </c>
      <c r="C190" t="str">
        <v>Water Tracker</v>
      </c>
      <c r="D190" t="str">
        <v>Verify correct behavior of Water Tracker component under scenario 189</v>
      </c>
      <c r="E190" t="str">
        <v>None</v>
      </c>
      <c r="F190" t="str" xml:space="preserve">
        <v xml:space="preserve">1. Trigger test check for Water Tracker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TC_SEL_190</v>
      </c>
      <c r="B191" t="str">
        <v>Selenium Web E2E</v>
      </c>
      <c r="C191" t="str">
        <v>Authentication</v>
      </c>
      <c r="D191" t="str">
        <v>Verify correct behavior of Authentication component under scenario 190</v>
      </c>
      <c r="E191" t="str">
        <v>None</v>
      </c>
      <c r="F191" t="str" xml:space="preserve">
        <v xml:space="preserve">1. Trigger test check for Authentication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TC_SEL_191</v>
      </c>
      <c r="B192" t="str">
        <v>Selenium Web E2E</v>
      </c>
      <c r="C192" t="str">
        <v>Onboarding</v>
      </c>
      <c r="D192" t="str">
        <v>Verify correct behavior of Onboarding component under scenario 191</v>
      </c>
      <c r="E192" t="str">
        <v>None</v>
      </c>
      <c r="F192" t="str" xml:space="preserve">
        <v xml:space="preserve">1. Trigger test check for Onboarding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TC_SEL_192</v>
      </c>
      <c r="B193" t="str">
        <v>Selenium Web E2E</v>
      </c>
      <c r="C193" t="str">
        <v>Dashboard</v>
      </c>
      <c r="D193" t="str">
        <v>Verify correct behavior of Dashboard component under scenario 192</v>
      </c>
      <c r="E193" t="str">
        <v>None</v>
      </c>
      <c r="F193" t="str" xml:space="preserve">
        <v xml:space="preserve">1. Trigger test check for Dashboard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TC_SEL_193</v>
      </c>
      <c r="B194" t="str">
        <v>Selenium Web E2E</v>
      </c>
      <c r="C194" t="str">
        <v>Education Hub</v>
      </c>
      <c r="D194" t="str">
        <v>Verify correct behavior of Education Hub component under scenario 193</v>
      </c>
      <c r="E194" t="str">
        <v>None</v>
      </c>
      <c r="F194" t="str" xml:space="preserve">
        <v xml:space="preserve">1. Trigger test check for Education Hub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TC_SEL_194</v>
      </c>
      <c r="B195" t="str">
        <v>Selenium Web E2E</v>
      </c>
      <c r="C195" t="str">
        <v>History</v>
      </c>
      <c r="D195" t="str">
        <v>Verify correct behavior of History component under scenario 194</v>
      </c>
      <c r="E195" t="str">
        <v>None</v>
      </c>
      <c r="F195" t="str" xml:space="preserve">
        <v xml:space="preserve">1. Trigger test check for History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TC_SEL_195</v>
      </c>
      <c r="B196" t="str">
        <v>Selenium Web E2E</v>
      </c>
      <c r="C196" t="str">
        <v>Profile</v>
      </c>
      <c r="D196" t="str">
        <v>Verify correct behavior of Profile component under scenario 195</v>
      </c>
      <c r="E196" t="str">
        <v>None</v>
      </c>
      <c r="F196" t="str" xml:space="preserve">
        <v xml:space="preserve">1. Trigger test check for Profile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TC_SEL_196</v>
      </c>
      <c r="B197" t="str">
        <v>Selenium Web E2E</v>
      </c>
      <c r="C197" t="str">
        <v>Scan</v>
      </c>
      <c r="D197" t="str">
        <v>Verify correct behavior of Scan component under scenario 196</v>
      </c>
      <c r="E197" t="str">
        <v>None</v>
      </c>
      <c r="F197" t="str" xml:space="preserve">
        <v xml:space="preserve">1. Trigger test check for Scan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TC_SEL_197</v>
      </c>
      <c r="B198" t="str">
        <v>Selenium Web E2E</v>
      </c>
      <c r="C198" t="str">
        <v>Search</v>
      </c>
      <c r="D198" t="str">
        <v>Verify correct behavior of Search component under scenario 197</v>
      </c>
      <c r="E198" t="str">
        <v>None</v>
      </c>
      <c r="F198" t="str" xml:space="preserve">
        <v xml:space="preserve">1. Trigger test check for Search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TC_SEL_198</v>
      </c>
      <c r="B199" t="str">
        <v>Selenium Web E2E</v>
      </c>
      <c r="C199" t="str">
        <v>Settings</v>
      </c>
      <c r="D199" t="str">
        <v>Verify correct behavior of Settings component under scenario 198</v>
      </c>
      <c r="E199" t="str">
        <v>None</v>
      </c>
      <c r="F199" t="str" xml:space="preserve">
        <v xml:space="preserve">1. Trigger test check for Settings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TC_SEL_199</v>
      </c>
      <c r="B200" t="str">
        <v>Selenium Web E2E</v>
      </c>
      <c r="C200" t="str">
        <v>Water Tracker</v>
      </c>
      <c r="D200" t="str">
        <v>Verify correct behavior of Water Tracker component under scenario 199</v>
      </c>
      <c r="E200" t="str">
        <v>None</v>
      </c>
      <c r="F200" t="str" xml:space="preserve">
        <v xml:space="preserve">1. Trigger test check for Water Tracker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TC_SEL_200</v>
      </c>
      <c r="B201" t="str">
        <v>Selenium Web E2E</v>
      </c>
      <c r="C201" t="str">
        <v>Authentication</v>
      </c>
      <c r="D201" t="str">
        <v>Verify correct behavior of Authentication component under scenario 200</v>
      </c>
      <c r="E201" t="str">
        <v>None</v>
      </c>
      <c r="F201" t="str" xml:space="preserve">
        <v xml:space="preserve">1. Trigger test check for Authentication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TC_SEL_201</v>
      </c>
      <c r="B202" t="str">
        <v>Selenium Web E2E</v>
      </c>
      <c r="C202" t="str">
        <v>Onboarding</v>
      </c>
      <c r="D202" t="str">
        <v>Verify correct behavior of Onboarding component under scenario 201</v>
      </c>
      <c r="E202" t="str">
        <v>None</v>
      </c>
      <c r="F202" t="str" xml:space="preserve">
        <v xml:space="preserve">1. Trigger test check for Onboarding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TC_SEL_202</v>
      </c>
      <c r="B203" t="str">
        <v>Selenium Web E2E</v>
      </c>
      <c r="C203" t="str">
        <v>Dashboard</v>
      </c>
      <c r="D203" t="str">
        <v>Verify correct behavior of Dashboard component under scenario 202</v>
      </c>
      <c r="E203" t="str">
        <v>None</v>
      </c>
      <c r="F203" t="str" xml:space="preserve">
        <v xml:space="preserve">1. Trigger test check for Dashboard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TC_SEL_203</v>
      </c>
      <c r="B204" t="str">
        <v>Selenium Web E2E</v>
      </c>
      <c r="C204" t="str">
        <v>Education Hub</v>
      </c>
      <c r="D204" t="str">
        <v>Verify correct behavior of Education Hub component under scenario 203</v>
      </c>
      <c r="E204" t="str">
        <v>None</v>
      </c>
      <c r="F204" t="str" xml:space="preserve">
        <v xml:space="preserve">1. Trigger test check for Education Hub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TC_SEL_204</v>
      </c>
      <c r="B205" t="str">
        <v>Selenium Web E2E</v>
      </c>
      <c r="C205" t="str">
        <v>History</v>
      </c>
      <c r="D205" t="str">
        <v>Verify correct behavior of History component under scenario 204</v>
      </c>
      <c r="E205" t="str">
        <v>None</v>
      </c>
      <c r="F205" t="str" xml:space="preserve">
        <v xml:space="preserve">1. Trigger test check for History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TC_SEL_205</v>
      </c>
      <c r="B206" t="str">
        <v>Selenium Web E2E</v>
      </c>
      <c r="C206" t="str">
        <v>Profile</v>
      </c>
      <c r="D206" t="str">
        <v>Verify correct behavior of Profile component under scenario 205</v>
      </c>
      <c r="E206" t="str">
        <v>None</v>
      </c>
      <c r="F206" t="str" xml:space="preserve">
        <v xml:space="preserve">1. Trigger test check for Profile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TC_SEL_206</v>
      </c>
      <c r="B207" t="str">
        <v>Selenium Web E2E</v>
      </c>
      <c r="C207" t="str">
        <v>Scan</v>
      </c>
      <c r="D207" t="str">
        <v>Verify correct behavior of Scan component under scenario 206</v>
      </c>
      <c r="E207" t="str">
        <v>None</v>
      </c>
      <c r="F207" t="str" xml:space="preserve">
        <v xml:space="preserve">1. Trigger test check for Scan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TC_SEL_207</v>
      </c>
      <c r="B208" t="str">
        <v>Selenium Web E2E</v>
      </c>
      <c r="C208" t="str">
        <v>Search</v>
      </c>
      <c r="D208" t="str">
        <v>Verify correct behavior of Search component under scenario 207</v>
      </c>
      <c r="E208" t="str">
        <v>None</v>
      </c>
      <c r="F208" t="str" xml:space="preserve">
        <v xml:space="preserve">1. Trigger test check for Search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TC_SEL_208</v>
      </c>
      <c r="B209" t="str">
        <v>Selenium Web E2E</v>
      </c>
      <c r="C209" t="str">
        <v>Settings</v>
      </c>
      <c r="D209" t="str">
        <v>Verify correct behavior of Settings component under scenario 208</v>
      </c>
      <c r="E209" t="str">
        <v>None</v>
      </c>
      <c r="F209" t="str" xml:space="preserve">
        <v xml:space="preserve">1. Trigger test check for Settings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TC_SEL_209</v>
      </c>
      <c r="B210" t="str">
        <v>Selenium Web E2E</v>
      </c>
      <c r="C210" t="str">
        <v>Water Tracker</v>
      </c>
      <c r="D210" t="str">
        <v>Verify correct behavior of Water Tracker component under scenario 209</v>
      </c>
      <c r="E210" t="str">
        <v>None</v>
      </c>
      <c r="F210" t="str" xml:space="preserve">
        <v xml:space="preserve">1. Trigger test check for Water Tracker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TC_SEL_210</v>
      </c>
      <c r="B211" t="str">
        <v>Selenium Web E2E</v>
      </c>
      <c r="C211" t="str">
        <v>Authentication</v>
      </c>
      <c r="D211" t="str">
        <v>Verify correct behavior of Authentication component under scenario 210</v>
      </c>
      <c r="E211" t="str">
        <v>None</v>
      </c>
      <c r="F211" t="str" xml:space="preserve">
        <v xml:space="preserve">1. Trigger test check for Authentication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TC_SEL_211</v>
      </c>
      <c r="B212" t="str">
        <v>Selenium Web E2E</v>
      </c>
      <c r="C212" t="str">
        <v>Onboarding</v>
      </c>
      <c r="D212" t="str">
        <v>Verify correct behavior of Onboarding component under scenario 211</v>
      </c>
      <c r="E212" t="str">
        <v>None</v>
      </c>
      <c r="F212" t="str" xml:space="preserve">
        <v xml:space="preserve">1. Trigger test check for Onboarding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TC_SEL_212</v>
      </c>
      <c r="B213" t="str">
        <v>Selenium Web E2E</v>
      </c>
      <c r="C213" t="str">
        <v>Dashboard</v>
      </c>
      <c r="D213" t="str">
        <v>Verify correct behavior of Dashboard component under scenario 212</v>
      </c>
      <c r="E213" t="str">
        <v>None</v>
      </c>
      <c r="F213" t="str" xml:space="preserve">
        <v xml:space="preserve">1. Trigger test check for Dashboard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TC_SEL_213</v>
      </c>
      <c r="B214" t="str">
        <v>Selenium Web E2E</v>
      </c>
      <c r="C214" t="str">
        <v>Education Hub</v>
      </c>
      <c r="D214" t="str">
        <v>Verify correct behavior of Education Hub component under scenario 213</v>
      </c>
      <c r="E214" t="str">
        <v>None</v>
      </c>
      <c r="F214" t="str" xml:space="preserve">
        <v xml:space="preserve">1. Trigger test check for Education Hub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TC_SEL_214</v>
      </c>
      <c r="B215" t="str">
        <v>Selenium Web E2E</v>
      </c>
      <c r="C215" t="str">
        <v>History</v>
      </c>
      <c r="D215" t="str">
        <v>Verify correct behavior of History component under scenario 214</v>
      </c>
      <c r="E215" t="str">
        <v>None</v>
      </c>
      <c r="F215" t="str" xml:space="preserve">
        <v xml:space="preserve">1. Trigger test check for History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TC_SEL_215</v>
      </c>
      <c r="B216" t="str">
        <v>Selenium Web E2E</v>
      </c>
      <c r="C216" t="str">
        <v>Profile</v>
      </c>
      <c r="D216" t="str">
        <v>Verify correct behavior of Profile component under scenario 215</v>
      </c>
      <c r="E216" t="str">
        <v>None</v>
      </c>
      <c r="F216" t="str" xml:space="preserve">
        <v xml:space="preserve">1. Trigger test check for Profile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TC_SEL_216</v>
      </c>
      <c r="B217" t="str">
        <v>Selenium Web E2E</v>
      </c>
      <c r="C217" t="str">
        <v>Scan</v>
      </c>
      <c r="D217" t="str">
        <v>Verify correct behavior of Scan component under scenario 216</v>
      </c>
      <c r="E217" t="str">
        <v>None</v>
      </c>
      <c r="F217" t="str" xml:space="preserve">
        <v xml:space="preserve">1. Trigger test check for Scan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TC_SEL_217</v>
      </c>
      <c r="B218" t="str">
        <v>Selenium Web E2E</v>
      </c>
      <c r="C218" t="str">
        <v>Search</v>
      </c>
      <c r="D218" t="str">
        <v>Verify correct behavior of Search component under scenario 217</v>
      </c>
      <c r="E218" t="str">
        <v>None</v>
      </c>
      <c r="F218" t="str" xml:space="preserve">
        <v xml:space="preserve">1. Trigger test check for Search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TC_SEL_218</v>
      </c>
      <c r="B219" t="str">
        <v>Selenium Web E2E</v>
      </c>
      <c r="C219" t="str">
        <v>Settings</v>
      </c>
      <c r="D219" t="str">
        <v>Verify correct behavior of Settings component under scenario 218</v>
      </c>
      <c r="E219" t="str">
        <v>None</v>
      </c>
      <c r="F219" t="str" xml:space="preserve">
        <v xml:space="preserve">1. Trigger test check for Settings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TC_SEL_219</v>
      </c>
      <c r="B220" t="str">
        <v>Selenium Web E2E</v>
      </c>
      <c r="C220" t="str">
        <v>Water Tracker</v>
      </c>
      <c r="D220" t="str">
        <v>Verify correct behavior of Water Tracker component under scenario 219</v>
      </c>
      <c r="E220" t="str">
        <v>None</v>
      </c>
      <c r="F220" t="str" xml:space="preserve">
        <v xml:space="preserve">1. Trigger test check for Water Tracker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TC_SEL_220</v>
      </c>
      <c r="B221" t="str">
        <v>Selenium Web E2E</v>
      </c>
      <c r="C221" t="str">
        <v>Authentication</v>
      </c>
      <c r="D221" t="str">
        <v>Verify correct behavior of Authentication component under scenario 220</v>
      </c>
      <c r="E221" t="str">
        <v>None</v>
      </c>
      <c r="F221" t="str" xml:space="preserve">
        <v xml:space="preserve">1. Trigger test check for Authentication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TC_SEL_221</v>
      </c>
      <c r="B222" t="str">
        <v>Selenium Web E2E</v>
      </c>
      <c r="C222" t="str">
        <v>Onboarding</v>
      </c>
      <c r="D222" t="str">
        <v>Verify correct behavior of Onboarding component under scenario 221</v>
      </c>
      <c r="E222" t="str">
        <v>None</v>
      </c>
      <c r="F222" t="str" xml:space="preserve">
        <v xml:space="preserve">1. Trigger test check for Onboarding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TC_SEL_222</v>
      </c>
      <c r="B223" t="str">
        <v>Selenium Web E2E</v>
      </c>
      <c r="C223" t="str">
        <v>Dashboard</v>
      </c>
      <c r="D223" t="str">
        <v>Verify correct behavior of Dashboard component under scenario 222</v>
      </c>
      <c r="E223" t="str">
        <v>None</v>
      </c>
      <c r="F223" t="str" xml:space="preserve">
        <v xml:space="preserve">1. Trigger test check for Dashboard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TC_SEL_223</v>
      </c>
      <c r="B224" t="str">
        <v>Selenium Web E2E</v>
      </c>
      <c r="C224" t="str">
        <v>Education Hub</v>
      </c>
      <c r="D224" t="str">
        <v>Verify correct behavior of Education Hub component under scenario 223</v>
      </c>
      <c r="E224" t="str">
        <v>None</v>
      </c>
      <c r="F224" t="str" xml:space="preserve">
        <v xml:space="preserve">1. Trigger test check for Education Hub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TC_SEL_224</v>
      </c>
      <c r="B225" t="str">
        <v>Selenium Web E2E</v>
      </c>
      <c r="C225" t="str">
        <v>History</v>
      </c>
      <c r="D225" t="str">
        <v>Verify correct behavior of History component under scenario 224</v>
      </c>
      <c r="E225" t="str">
        <v>None</v>
      </c>
      <c r="F225" t="str" xml:space="preserve">
        <v xml:space="preserve">1. Trigger test check for History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TC_SEL_225</v>
      </c>
      <c r="B226" t="str">
        <v>Selenium Web E2E</v>
      </c>
      <c r="C226" t="str">
        <v>Profile</v>
      </c>
      <c r="D226" t="str">
        <v>Verify correct behavior of Profile component under scenario 225</v>
      </c>
      <c r="E226" t="str">
        <v>None</v>
      </c>
      <c r="F226" t="str" xml:space="preserve">
        <v xml:space="preserve">1. Trigger test check for Profile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TC_SEL_226</v>
      </c>
      <c r="B227" t="str">
        <v>Selenium Web E2E</v>
      </c>
      <c r="C227" t="str">
        <v>Scan</v>
      </c>
      <c r="D227" t="str">
        <v>Verify correct behavior of Scan component under scenario 226</v>
      </c>
      <c r="E227" t="str">
        <v>None</v>
      </c>
      <c r="F227" t="str" xml:space="preserve">
        <v xml:space="preserve">1. Trigger test check for Scan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TC_SEL_227</v>
      </c>
      <c r="B228" t="str">
        <v>Selenium Web E2E</v>
      </c>
      <c r="C228" t="str">
        <v>Search</v>
      </c>
      <c r="D228" t="str">
        <v>Verify correct behavior of Search component under scenario 227</v>
      </c>
      <c r="E228" t="str">
        <v>None</v>
      </c>
      <c r="F228" t="str" xml:space="preserve">
        <v xml:space="preserve">1. Trigger test check for Search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TC_SEL_228</v>
      </c>
      <c r="B229" t="str">
        <v>Selenium Web E2E</v>
      </c>
      <c r="C229" t="str">
        <v>Settings</v>
      </c>
      <c r="D229" t="str">
        <v>Verify correct behavior of Settings component under scenario 228</v>
      </c>
      <c r="E229" t="str">
        <v>None</v>
      </c>
      <c r="F229" t="str" xml:space="preserve">
        <v xml:space="preserve">1. Trigger test check for Settings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TC_SEL_229</v>
      </c>
      <c r="B230" t="str">
        <v>Selenium Web E2E</v>
      </c>
      <c r="C230" t="str">
        <v>Water Tracker</v>
      </c>
      <c r="D230" t="str">
        <v>Verify correct behavior of Water Tracker component under scenario 229</v>
      </c>
      <c r="E230" t="str">
        <v>None</v>
      </c>
      <c r="F230" t="str" xml:space="preserve">
        <v xml:space="preserve">1. Trigger test check for Water Tracker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TC_SEL_230</v>
      </c>
      <c r="B231" t="str">
        <v>Selenium Web E2E</v>
      </c>
      <c r="C231" t="str">
        <v>Authentication</v>
      </c>
      <c r="D231" t="str">
        <v>Verify correct behavior of Authentication component under scenario 230</v>
      </c>
      <c r="E231" t="str">
        <v>None</v>
      </c>
      <c r="F231" t="str" xml:space="preserve">
        <v xml:space="preserve">1. Trigger test check for Authentication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TC_SEL_231</v>
      </c>
      <c r="B232" t="str">
        <v>Selenium Web E2E</v>
      </c>
      <c r="C232" t="str">
        <v>Onboarding</v>
      </c>
      <c r="D232" t="str">
        <v>Verify correct behavior of Onboarding component under scenario 231</v>
      </c>
      <c r="E232" t="str">
        <v>None</v>
      </c>
      <c r="F232" t="str" xml:space="preserve">
        <v xml:space="preserve">1. Trigger test check for Onboarding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TC_SEL_232</v>
      </c>
      <c r="B233" t="str">
        <v>Selenium Web E2E</v>
      </c>
      <c r="C233" t="str">
        <v>Dashboard</v>
      </c>
      <c r="D233" t="str">
        <v>Verify correct behavior of Dashboard component under scenario 232</v>
      </c>
      <c r="E233" t="str">
        <v>None</v>
      </c>
      <c r="F233" t="str" xml:space="preserve">
        <v xml:space="preserve">1. Trigger test check for Dashboard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TC_SEL_233</v>
      </c>
      <c r="B234" t="str">
        <v>Selenium Web E2E</v>
      </c>
      <c r="C234" t="str">
        <v>Education Hub</v>
      </c>
      <c r="D234" t="str">
        <v>Verify correct behavior of Education Hub component under scenario 233</v>
      </c>
      <c r="E234" t="str">
        <v>None</v>
      </c>
      <c r="F234" t="str" xml:space="preserve">
        <v xml:space="preserve">1. Trigger test check for Education Hub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TC_SEL_234</v>
      </c>
      <c r="B235" t="str">
        <v>Selenium Web E2E</v>
      </c>
      <c r="C235" t="str">
        <v>History</v>
      </c>
      <c r="D235" t="str">
        <v>Verify correct behavior of History component under scenario 234</v>
      </c>
      <c r="E235" t="str">
        <v>None</v>
      </c>
      <c r="F235" t="str" xml:space="preserve">
        <v xml:space="preserve">1. Trigger test check for History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TC_SEL_235</v>
      </c>
      <c r="B236" t="str">
        <v>Selenium Web E2E</v>
      </c>
      <c r="C236" t="str">
        <v>Profile</v>
      </c>
      <c r="D236" t="str">
        <v>Verify correct behavior of Profile component under scenario 235</v>
      </c>
      <c r="E236" t="str">
        <v>None</v>
      </c>
      <c r="F236" t="str" xml:space="preserve">
        <v xml:space="preserve">1. Trigger test check for Profile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TC_SEL_236</v>
      </c>
      <c r="B237" t="str">
        <v>Selenium Web E2E</v>
      </c>
      <c r="C237" t="str">
        <v>Scan</v>
      </c>
      <c r="D237" t="str">
        <v>Verify correct behavior of Scan component under scenario 236</v>
      </c>
      <c r="E237" t="str">
        <v>None</v>
      </c>
      <c r="F237" t="str" xml:space="preserve">
        <v xml:space="preserve">1. Trigger test check for Scan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TC_SEL_237</v>
      </c>
      <c r="B238" t="str">
        <v>Selenium Web E2E</v>
      </c>
      <c r="C238" t="str">
        <v>Search</v>
      </c>
      <c r="D238" t="str">
        <v>Verify correct behavior of Search component under scenario 237</v>
      </c>
      <c r="E238" t="str">
        <v>None</v>
      </c>
      <c r="F238" t="str" xml:space="preserve">
        <v xml:space="preserve">1. Trigger test check for Search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TC_SEL_238</v>
      </c>
      <c r="B239" t="str">
        <v>Selenium Web E2E</v>
      </c>
      <c r="C239" t="str">
        <v>Settings</v>
      </c>
      <c r="D239" t="str">
        <v>Verify correct behavior of Settings component under scenario 238</v>
      </c>
      <c r="E239" t="str">
        <v>None</v>
      </c>
      <c r="F239" t="str" xml:space="preserve">
        <v xml:space="preserve">1. Trigger test check for Settings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TC_SEL_239</v>
      </c>
      <c r="B240" t="str">
        <v>Selenium Web E2E</v>
      </c>
      <c r="C240" t="str">
        <v>Water Tracker</v>
      </c>
      <c r="D240" t="str">
        <v>Verify correct behavior of Water Tracker component under scenario 239</v>
      </c>
      <c r="E240" t="str">
        <v>None</v>
      </c>
      <c r="F240" t="str" xml:space="preserve">
        <v xml:space="preserve">1. Trigger test check for Water Tracker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TC_SEL_240</v>
      </c>
      <c r="B241" t="str">
        <v>Selenium Web E2E</v>
      </c>
      <c r="C241" t="str">
        <v>Authentication</v>
      </c>
      <c r="D241" t="str">
        <v>Verify correct behavior of Authentication component under scenario 240</v>
      </c>
      <c r="E241" t="str">
        <v>None</v>
      </c>
      <c r="F241" t="str" xml:space="preserve">
        <v xml:space="preserve">1. Trigger test check for Authentication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TC_SEL_241</v>
      </c>
      <c r="B242" t="str">
        <v>Selenium Web E2E</v>
      </c>
      <c r="C242" t="str">
        <v>Onboarding</v>
      </c>
      <c r="D242" t="str">
        <v>Verify correct behavior of Onboarding component under scenario 241</v>
      </c>
      <c r="E242" t="str">
        <v>None</v>
      </c>
      <c r="F242" t="str" xml:space="preserve">
        <v xml:space="preserve">1. Trigger test check for Onboarding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TC_SEL_242</v>
      </c>
      <c r="B243" t="str">
        <v>Selenium Web E2E</v>
      </c>
      <c r="C243" t="str">
        <v>Dashboard</v>
      </c>
      <c r="D243" t="str">
        <v>Verify correct behavior of Dashboard component under scenario 242</v>
      </c>
      <c r="E243" t="str">
        <v>None</v>
      </c>
      <c r="F243" t="str" xml:space="preserve">
        <v xml:space="preserve">1. Trigger test check for Dashboard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TC_SEL_243</v>
      </c>
      <c r="B244" t="str">
        <v>Selenium Web E2E</v>
      </c>
      <c r="C244" t="str">
        <v>Education Hub</v>
      </c>
      <c r="D244" t="str">
        <v>Verify correct behavior of Education Hub component under scenario 243</v>
      </c>
      <c r="E244" t="str">
        <v>None</v>
      </c>
      <c r="F244" t="str" xml:space="preserve">
        <v xml:space="preserve">1. Trigger test check for Education Hub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TC_SEL_244</v>
      </c>
      <c r="B245" t="str">
        <v>Selenium Web E2E</v>
      </c>
      <c r="C245" t="str">
        <v>History</v>
      </c>
      <c r="D245" t="str">
        <v>Verify correct behavior of History component under scenario 244</v>
      </c>
      <c r="E245" t="str">
        <v>None</v>
      </c>
      <c r="F245" t="str" xml:space="preserve">
        <v xml:space="preserve">1. Trigger test check for History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TC_SEL_245</v>
      </c>
      <c r="B246" t="str">
        <v>Selenium Web E2E</v>
      </c>
      <c r="C246" t="str">
        <v>Profile</v>
      </c>
      <c r="D246" t="str">
        <v>Verify correct behavior of Profile component under scenario 245</v>
      </c>
      <c r="E246" t="str">
        <v>None</v>
      </c>
      <c r="F246" t="str" xml:space="preserve">
        <v xml:space="preserve">1. Trigger test check for Profile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TC_SEL_246</v>
      </c>
      <c r="B247" t="str">
        <v>Selenium Web E2E</v>
      </c>
      <c r="C247" t="str">
        <v>Scan</v>
      </c>
      <c r="D247" t="str">
        <v>Verify correct behavior of Scan component under scenario 246</v>
      </c>
      <c r="E247" t="str">
        <v>None</v>
      </c>
      <c r="F247" t="str" xml:space="preserve">
        <v xml:space="preserve">1. Trigger test check for Scan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TC_SEL_247</v>
      </c>
      <c r="B248" t="str">
        <v>Selenium Web E2E</v>
      </c>
      <c r="C248" t="str">
        <v>Search</v>
      </c>
      <c r="D248" t="str">
        <v>Verify correct behavior of Search component under scenario 247</v>
      </c>
      <c r="E248" t="str">
        <v>None</v>
      </c>
      <c r="F248" t="str" xml:space="preserve">
        <v xml:space="preserve">1. Trigger test check for Search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TC_SEL_248</v>
      </c>
      <c r="B249" t="str">
        <v>Selenium Web E2E</v>
      </c>
      <c r="C249" t="str">
        <v>Settings</v>
      </c>
      <c r="D249" t="str">
        <v>Verify correct behavior of Settings component under scenario 248</v>
      </c>
      <c r="E249" t="str">
        <v>None</v>
      </c>
      <c r="F249" t="str" xml:space="preserve">
        <v xml:space="preserve">1. Trigger test check for Settings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TC_SEL_249</v>
      </c>
      <c r="B250" t="str">
        <v>Selenium Web E2E</v>
      </c>
      <c r="C250" t="str">
        <v>Water Tracker</v>
      </c>
      <c r="D250" t="str">
        <v>Verify correct behavior of Water Tracker component under scenario 249</v>
      </c>
      <c r="E250" t="str">
        <v>None</v>
      </c>
      <c r="F250" t="str" xml:space="preserve">
        <v xml:space="preserve">1. Trigger test check for Water Tracker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TC_SEL_250</v>
      </c>
      <c r="B251" t="str">
        <v>Selenium Web E2E</v>
      </c>
      <c r="C251" t="str">
        <v>Authentication</v>
      </c>
      <c r="D251" t="str">
        <v>Verify correct behavior of Authentication component under scenario 250</v>
      </c>
      <c r="E251" t="str">
        <v>None</v>
      </c>
      <c r="F251" t="str" xml:space="preserve">
        <v xml:space="preserve">1. Trigger test check for Authentication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TC_SEL_251</v>
      </c>
      <c r="B252" t="str">
        <v>Selenium Web E2E</v>
      </c>
      <c r="C252" t="str">
        <v>Onboarding</v>
      </c>
      <c r="D252" t="str">
        <v>Verify correct behavior of Onboarding component under scenario 251</v>
      </c>
      <c r="E252" t="str">
        <v>None</v>
      </c>
      <c r="F252" t="str" xml:space="preserve">
        <v xml:space="preserve">1. Trigger test check for Onboarding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TC_SEL_252</v>
      </c>
      <c r="B253" t="str">
        <v>Selenium Web E2E</v>
      </c>
      <c r="C253" t="str">
        <v>Dashboard</v>
      </c>
      <c r="D253" t="str">
        <v>Verify correct behavior of Dashboard component under scenario 252</v>
      </c>
      <c r="E253" t="str">
        <v>None</v>
      </c>
      <c r="F253" t="str" xml:space="preserve">
        <v xml:space="preserve">1. Trigger test check for Dashboard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TC_SEL_253</v>
      </c>
      <c r="B254" t="str">
        <v>Selenium Web E2E</v>
      </c>
      <c r="C254" t="str">
        <v>Education Hub</v>
      </c>
      <c r="D254" t="str">
        <v>Verify correct behavior of Education Hub component under scenario 253</v>
      </c>
      <c r="E254" t="str">
        <v>None</v>
      </c>
      <c r="F254" t="str" xml:space="preserve">
        <v xml:space="preserve">1. Trigger test check for Education Hub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TC_SEL_254</v>
      </c>
      <c r="B255" t="str">
        <v>Selenium Web E2E</v>
      </c>
      <c r="C255" t="str">
        <v>History</v>
      </c>
      <c r="D255" t="str">
        <v>Verify correct behavior of History component under scenario 254</v>
      </c>
      <c r="E255" t="str">
        <v>None</v>
      </c>
      <c r="F255" t="str" xml:space="preserve">
        <v xml:space="preserve">1. Trigger test check for History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TC_SEL_255</v>
      </c>
      <c r="B256" t="str">
        <v>Selenium Web E2E</v>
      </c>
      <c r="C256" t="str">
        <v>Profile</v>
      </c>
      <c r="D256" t="str">
        <v>Verify correct behavior of Profile component under scenario 255</v>
      </c>
      <c r="E256" t="str">
        <v>None</v>
      </c>
      <c r="F256" t="str" xml:space="preserve">
        <v xml:space="preserve">1. Trigger test check for Profile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TC_SEL_256</v>
      </c>
      <c r="B257" t="str">
        <v>Selenium Web E2E</v>
      </c>
      <c r="C257" t="str">
        <v>Scan</v>
      </c>
      <c r="D257" t="str">
        <v>Verify correct behavior of Scan component under scenario 256</v>
      </c>
      <c r="E257" t="str">
        <v>None</v>
      </c>
      <c r="F257" t="str" xml:space="preserve">
        <v xml:space="preserve">1. Trigger test check for Scan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TC_SEL_257</v>
      </c>
      <c r="B258" t="str">
        <v>Selenium Web E2E</v>
      </c>
      <c r="C258" t="str">
        <v>Search</v>
      </c>
      <c r="D258" t="str">
        <v>Verify correct behavior of Search component under scenario 257</v>
      </c>
      <c r="E258" t="str">
        <v>None</v>
      </c>
      <c r="F258" t="str" xml:space="preserve">
        <v xml:space="preserve">1. Trigger test check for Search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TC_SEL_258</v>
      </c>
      <c r="B259" t="str">
        <v>Selenium Web E2E</v>
      </c>
      <c r="C259" t="str">
        <v>Settings</v>
      </c>
      <c r="D259" t="str">
        <v>Verify correct behavior of Settings component under scenario 258</v>
      </c>
      <c r="E259" t="str">
        <v>None</v>
      </c>
      <c r="F259" t="str" xml:space="preserve">
        <v xml:space="preserve">1. Trigger test check for Settings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TC_SEL_259</v>
      </c>
      <c r="B260" t="str">
        <v>Selenium Web E2E</v>
      </c>
      <c r="C260" t="str">
        <v>Water Tracker</v>
      </c>
      <c r="D260" t="str">
        <v>Verify correct behavior of Water Tracker component under scenario 259</v>
      </c>
      <c r="E260" t="str">
        <v>None</v>
      </c>
      <c r="F260" t="str" xml:space="preserve">
        <v xml:space="preserve">1. Trigger test check for Water Tracker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TC_SEL_260</v>
      </c>
      <c r="B261" t="str">
        <v>Selenium Web E2E</v>
      </c>
      <c r="C261" t="str">
        <v>Authentication</v>
      </c>
      <c r="D261" t="str">
        <v>Verify correct behavior of Authentication component under scenario 260</v>
      </c>
      <c r="E261" t="str">
        <v>None</v>
      </c>
      <c r="F261" t="str" xml:space="preserve">
        <v xml:space="preserve">1. Trigger test check for Authentication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TC_SEL_261</v>
      </c>
      <c r="B262" t="str">
        <v>Selenium Web E2E</v>
      </c>
      <c r="C262" t="str">
        <v>Onboarding</v>
      </c>
      <c r="D262" t="str">
        <v>Verify correct behavior of Onboarding component under scenario 261</v>
      </c>
      <c r="E262" t="str">
        <v>None</v>
      </c>
      <c r="F262" t="str" xml:space="preserve">
        <v xml:space="preserve">1. Trigger test check for Onboarding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TC_SEL_262</v>
      </c>
      <c r="B263" t="str">
        <v>Selenium Web E2E</v>
      </c>
      <c r="C263" t="str">
        <v>Dashboard</v>
      </c>
      <c r="D263" t="str">
        <v>Verify correct behavior of Dashboard component under scenario 262</v>
      </c>
      <c r="E263" t="str">
        <v>None</v>
      </c>
      <c r="F263" t="str" xml:space="preserve">
        <v xml:space="preserve">1. Trigger test check for Dashboard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TC_SEL_263</v>
      </c>
      <c r="B264" t="str">
        <v>Selenium Web E2E</v>
      </c>
      <c r="C264" t="str">
        <v>Education Hub</v>
      </c>
      <c r="D264" t="str">
        <v>Verify correct behavior of Education Hub component under scenario 263</v>
      </c>
      <c r="E264" t="str">
        <v>None</v>
      </c>
      <c r="F264" t="str" xml:space="preserve">
        <v xml:space="preserve">1. Trigger test check for Education Hub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TC_SEL_264</v>
      </c>
      <c r="B265" t="str">
        <v>Selenium Web E2E</v>
      </c>
      <c r="C265" t="str">
        <v>History</v>
      </c>
      <c r="D265" t="str">
        <v>Verify correct behavior of History component under scenario 264</v>
      </c>
      <c r="E265" t="str">
        <v>None</v>
      </c>
      <c r="F265" t="str" xml:space="preserve">
        <v xml:space="preserve">1. Trigger test check for History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TC_SEL_265</v>
      </c>
      <c r="B266" t="str">
        <v>Selenium Web E2E</v>
      </c>
      <c r="C266" t="str">
        <v>Profile</v>
      </c>
      <c r="D266" t="str">
        <v>Verify correct behavior of Profile component under scenario 265</v>
      </c>
      <c r="E266" t="str">
        <v>None</v>
      </c>
      <c r="F266" t="str" xml:space="preserve">
        <v xml:space="preserve">1. Trigger test check for Profile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TC_SEL_266</v>
      </c>
      <c r="B267" t="str">
        <v>Selenium Web E2E</v>
      </c>
      <c r="C267" t="str">
        <v>Scan</v>
      </c>
      <c r="D267" t="str">
        <v>Verify correct behavior of Scan component under scenario 266</v>
      </c>
      <c r="E267" t="str">
        <v>None</v>
      </c>
      <c r="F267" t="str" xml:space="preserve">
        <v xml:space="preserve">1. Trigger test check for Scan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TC_SEL_267</v>
      </c>
      <c r="B268" t="str">
        <v>Selenium Web E2E</v>
      </c>
      <c r="C268" t="str">
        <v>Search</v>
      </c>
      <c r="D268" t="str">
        <v>Verify correct behavior of Search component under scenario 267</v>
      </c>
      <c r="E268" t="str">
        <v>None</v>
      </c>
      <c r="F268" t="str" xml:space="preserve">
        <v xml:space="preserve">1. Trigger test check for Search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TC_SEL_268</v>
      </c>
      <c r="B269" t="str">
        <v>Selenium Web E2E</v>
      </c>
      <c r="C269" t="str">
        <v>Settings</v>
      </c>
      <c r="D269" t="str">
        <v>Verify correct behavior of Settings component under scenario 268</v>
      </c>
      <c r="E269" t="str">
        <v>None</v>
      </c>
      <c r="F269" t="str" xml:space="preserve">
        <v xml:space="preserve">1. Trigger test check for Settings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TC_SEL_269</v>
      </c>
      <c r="B270" t="str">
        <v>Selenium Web E2E</v>
      </c>
      <c r="C270" t="str">
        <v>Water Tracker</v>
      </c>
      <c r="D270" t="str">
        <v>Verify correct behavior of Water Tracker component under scenario 269</v>
      </c>
      <c r="E270" t="str">
        <v>None</v>
      </c>
      <c r="F270" t="str" xml:space="preserve">
        <v xml:space="preserve">1. Trigger test check for Water Tracker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TC_SEL_270</v>
      </c>
      <c r="B271" t="str">
        <v>Selenium Web E2E</v>
      </c>
      <c r="C271" t="str">
        <v>Authentication</v>
      </c>
      <c r="D271" t="str">
        <v>Verify correct behavior of Authentication component under scenario 270</v>
      </c>
      <c r="E271" t="str">
        <v>None</v>
      </c>
      <c r="F271" t="str" xml:space="preserve">
        <v xml:space="preserve">1. Trigger test check for Authentication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TC_SEL_271</v>
      </c>
      <c r="B272" t="str">
        <v>Selenium Web E2E</v>
      </c>
      <c r="C272" t="str">
        <v>Onboarding</v>
      </c>
      <c r="D272" t="str">
        <v>Verify correct behavior of Onboarding component under scenario 271</v>
      </c>
      <c r="E272" t="str">
        <v>None</v>
      </c>
      <c r="F272" t="str" xml:space="preserve">
        <v xml:space="preserve">1. Trigger test check for Onboarding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TC_SEL_272</v>
      </c>
      <c r="B273" t="str">
        <v>Selenium Web E2E</v>
      </c>
      <c r="C273" t="str">
        <v>Dashboard</v>
      </c>
      <c r="D273" t="str">
        <v>Verify correct behavior of Dashboard component under scenario 272</v>
      </c>
      <c r="E273" t="str">
        <v>None</v>
      </c>
      <c r="F273" t="str" xml:space="preserve">
        <v xml:space="preserve">1. Trigger test check for Dashboard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TC_SEL_273</v>
      </c>
      <c r="B274" t="str">
        <v>Selenium Web E2E</v>
      </c>
      <c r="C274" t="str">
        <v>Education Hub</v>
      </c>
      <c r="D274" t="str">
        <v>Verify correct behavior of Education Hub component under scenario 273</v>
      </c>
      <c r="E274" t="str">
        <v>None</v>
      </c>
      <c r="F274" t="str" xml:space="preserve">
        <v xml:space="preserve">1. Trigger test check for Education Hub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TC_SEL_274</v>
      </c>
      <c r="B275" t="str">
        <v>Selenium Web E2E</v>
      </c>
      <c r="C275" t="str">
        <v>History</v>
      </c>
      <c r="D275" t="str">
        <v>Verify correct behavior of History component under scenario 274</v>
      </c>
      <c r="E275" t="str">
        <v>None</v>
      </c>
      <c r="F275" t="str" xml:space="preserve">
        <v xml:space="preserve">1. Trigger test check for History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TC_SEL_275</v>
      </c>
      <c r="B276" t="str">
        <v>Selenium Web E2E</v>
      </c>
      <c r="C276" t="str">
        <v>Profile</v>
      </c>
      <c r="D276" t="str">
        <v>Verify correct behavior of Profile component under scenario 275</v>
      </c>
      <c r="E276" t="str">
        <v>None</v>
      </c>
      <c r="F276" t="str" xml:space="preserve">
        <v xml:space="preserve">1. Trigger test check for Profile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TC_SEL_276</v>
      </c>
      <c r="B277" t="str">
        <v>Selenium Web E2E</v>
      </c>
      <c r="C277" t="str">
        <v>Scan</v>
      </c>
      <c r="D277" t="str">
        <v>Verify correct behavior of Scan component under scenario 276</v>
      </c>
      <c r="E277" t="str">
        <v>None</v>
      </c>
      <c r="F277" t="str" xml:space="preserve">
        <v xml:space="preserve">1. Trigger test check for Scan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TC_SEL_277</v>
      </c>
      <c r="B278" t="str">
        <v>Selenium Web E2E</v>
      </c>
      <c r="C278" t="str">
        <v>Search</v>
      </c>
      <c r="D278" t="str">
        <v>Verify correct behavior of Search component under scenario 277</v>
      </c>
      <c r="E278" t="str">
        <v>None</v>
      </c>
      <c r="F278" t="str" xml:space="preserve">
        <v xml:space="preserve">1. Trigger test check for Search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TC_SEL_278</v>
      </c>
      <c r="B279" t="str">
        <v>Selenium Web E2E</v>
      </c>
      <c r="C279" t="str">
        <v>Settings</v>
      </c>
      <c r="D279" t="str">
        <v>Verify correct behavior of Settings component under scenario 278</v>
      </c>
      <c r="E279" t="str">
        <v>None</v>
      </c>
      <c r="F279" t="str" xml:space="preserve">
        <v xml:space="preserve">1. Trigger test check for Settings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TC_SEL_279</v>
      </c>
      <c r="B280" t="str">
        <v>Selenium Web E2E</v>
      </c>
      <c r="C280" t="str">
        <v>Water Tracker</v>
      </c>
      <c r="D280" t="str">
        <v>Verify correct behavior of Water Tracker component under scenario 279</v>
      </c>
      <c r="E280" t="str">
        <v>None</v>
      </c>
      <c r="F280" t="str" xml:space="preserve">
        <v xml:space="preserve">1. Trigger test check for Water Tracker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TC_SEL_280</v>
      </c>
      <c r="B281" t="str">
        <v>Selenium Web E2E</v>
      </c>
      <c r="C281" t="str">
        <v>Authentication</v>
      </c>
      <c r="D281" t="str">
        <v>Verify correct behavior of Authentication component under scenario 280</v>
      </c>
      <c r="E281" t="str">
        <v>None</v>
      </c>
      <c r="F281" t="str" xml:space="preserve">
        <v xml:space="preserve">1. Trigger test check for Authentication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TC_SEL_281</v>
      </c>
      <c r="B282" t="str">
        <v>Selenium Web E2E</v>
      </c>
      <c r="C282" t="str">
        <v>Onboarding</v>
      </c>
      <c r="D282" t="str">
        <v>Verify correct behavior of Onboarding component under scenario 281</v>
      </c>
      <c r="E282" t="str">
        <v>None</v>
      </c>
      <c r="F282" t="str" xml:space="preserve">
        <v xml:space="preserve">1. Trigger test check for Onboarding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TC_SEL_282</v>
      </c>
      <c r="B283" t="str">
        <v>Selenium Web E2E</v>
      </c>
      <c r="C283" t="str">
        <v>Dashboard</v>
      </c>
      <c r="D283" t="str">
        <v>Verify correct behavior of Dashboard component under scenario 282</v>
      </c>
      <c r="E283" t="str">
        <v>None</v>
      </c>
      <c r="F283" t="str" xml:space="preserve">
        <v xml:space="preserve">1. Trigger test check for Dashboard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TC_SEL_283</v>
      </c>
      <c r="B284" t="str">
        <v>Selenium Web E2E</v>
      </c>
      <c r="C284" t="str">
        <v>Education Hub</v>
      </c>
      <c r="D284" t="str">
        <v>Verify correct behavior of Education Hub component under scenario 283</v>
      </c>
      <c r="E284" t="str">
        <v>None</v>
      </c>
      <c r="F284" t="str" xml:space="preserve">
        <v xml:space="preserve">1. Trigger test check for Education Hub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TC_SEL_284</v>
      </c>
      <c r="B285" t="str">
        <v>Selenium Web E2E</v>
      </c>
      <c r="C285" t="str">
        <v>History</v>
      </c>
      <c r="D285" t="str">
        <v>Verify correct behavior of History component under scenario 284</v>
      </c>
      <c r="E285" t="str">
        <v>None</v>
      </c>
      <c r="F285" t="str" xml:space="preserve">
        <v xml:space="preserve">1. Trigger test check for History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TC_SEL_285</v>
      </c>
      <c r="B286" t="str">
        <v>Selenium Web E2E</v>
      </c>
      <c r="C286" t="str">
        <v>Profile</v>
      </c>
      <c r="D286" t="str">
        <v>Verify correct behavior of Profile component under scenario 285</v>
      </c>
      <c r="E286" t="str">
        <v>None</v>
      </c>
      <c r="F286" t="str" xml:space="preserve">
        <v xml:space="preserve">1. Trigger test check for Profile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TC_SEL_286</v>
      </c>
      <c r="B287" t="str">
        <v>Selenium Web E2E</v>
      </c>
      <c r="C287" t="str">
        <v>Scan</v>
      </c>
      <c r="D287" t="str">
        <v>Verify correct behavior of Scan component under scenario 286</v>
      </c>
      <c r="E287" t="str">
        <v>None</v>
      </c>
      <c r="F287" t="str" xml:space="preserve">
        <v xml:space="preserve">1. Trigger test check for Scan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TC_SEL_287</v>
      </c>
      <c r="B288" t="str">
        <v>Selenium Web E2E</v>
      </c>
      <c r="C288" t="str">
        <v>Search</v>
      </c>
      <c r="D288" t="str">
        <v>Verify correct behavior of Search component under scenario 287</v>
      </c>
      <c r="E288" t="str">
        <v>None</v>
      </c>
      <c r="F288" t="str" xml:space="preserve">
        <v xml:space="preserve">1. Trigger test check for Search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TC_SEL_288</v>
      </c>
      <c r="B289" t="str">
        <v>Selenium Web E2E</v>
      </c>
      <c r="C289" t="str">
        <v>Settings</v>
      </c>
      <c r="D289" t="str">
        <v>Verify correct behavior of Settings component under scenario 288</v>
      </c>
      <c r="E289" t="str">
        <v>None</v>
      </c>
      <c r="F289" t="str" xml:space="preserve">
        <v xml:space="preserve">1. Trigger test check for Settings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TC_SEL_289</v>
      </c>
      <c r="B290" t="str">
        <v>Selenium Web E2E</v>
      </c>
      <c r="C290" t="str">
        <v>Water Tracker</v>
      </c>
      <c r="D290" t="str">
        <v>Verify correct behavior of Water Tracker component under scenario 289</v>
      </c>
      <c r="E290" t="str">
        <v>None</v>
      </c>
      <c r="F290" t="str" xml:space="preserve">
        <v xml:space="preserve">1. Trigger test check for Water Tracker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TC_SEL_290</v>
      </c>
      <c r="B291" t="str">
        <v>Selenium Web E2E</v>
      </c>
      <c r="C291" t="str">
        <v>Authentication</v>
      </c>
      <c r="D291" t="str">
        <v>Verify correct behavior of Authentication component under scenario 290</v>
      </c>
      <c r="E291" t="str">
        <v>None</v>
      </c>
      <c r="F291" t="str" xml:space="preserve">
        <v xml:space="preserve">1. Trigger test check for Authentication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TC_SEL_291</v>
      </c>
      <c r="B292" t="str">
        <v>Selenium Web E2E</v>
      </c>
      <c r="C292" t="str">
        <v>Onboarding</v>
      </c>
      <c r="D292" t="str">
        <v>Verify correct behavior of Onboarding component under scenario 291</v>
      </c>
      <c r="E292" t="str">
        <v>None</v>
      </c>
      <c r="F292" t="str" xml:space="preserve">
        <v xml:space="preserve">1. Trigger test check for Onboarding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TC_SEL_292</v>
      </c>
      <c r="B293" t="str">
        <v>Selenium Web E2E</v>
      </c>
      <c r="C293" t="str">
        <v>Dashboard</v>
      </c>
      <c r="D293" t="str">
        <v>Verify correct behavior of Dashboard component under scenario 292</v>
      </c>
      <c r="E293" t="str">
        <v>None</v>
      </c>
      <c r="F293" t="str" xml:space="preserve">
        <v xml:space="preserve">1. Trigger test check for Dashboard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TC_SEL_293</v>
      </c>
      <c r="B294" t="str">
        <v>Selenium Web E2E</v>
      </c>
      <c r="C294" t="str">
        <v>Education Hub</v>
      </c>
      <c r="D294" t="str">
        <v>Verify correct behavior of Education Hub component under scenario 293</v>
      </c>
      <c r="E294" t="str">
        <v>None</v>
      </c>
      <c r="F294" t="str" xml:space="preserve">
        <v xml:space="preserve">1. Trigger test check for Education Hub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TC_SEL_294</v>
      </c>
      <c r="B295" t="str">
        <v>Selenium Web E2E</v>
      </c>
      <c r="C295" t="str">
        <v>History</v>
      </c>
      <c r="D295" t="str">
        <v>Verify correct behavior of History component under scenario 294</v>
      </c>
      <c r="E295" t="str">
        <v>None</v>
      </c>
      <c r="F295" t="str" xml:space="preserve">
        <v xml:space="preserve">1. Trigger test check for History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TC_SEL_295</v>
      </c>
      <c r="B296" t="str">
        <v>Selenium Web E2E</v>
      </c>
      <c r="C296" t="str">
        <v>Profile</v>
      </c>
      <c r="D296" t="str">
        <v>Verify correct behavior of Profile component under scenario 295</v>
      </c>
      <c r="E296" t="str">
        <v>None</v>
      </c>
      <c r="F296" t="str" xml:space="preserve">
        <v xml:space="preserve">1. Trigger test check for Profile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TC_SEL_296</v>
      </c>
      <c r="B297" t="str">
        <v>Selenium Web E2E</v>
      </c>
      <c r="C297" t="str">
        <v>Scan</v>
      </c>
      <c r="D297" t="str">
        <v>Verify correct behavior of Scan component under scenario 296</v>
      </c>
      <c r="E297" t="str">
        <v>None</v>
      </c>
      <c r="F297" t="str" xml:space="preserve">
        <v xml:space="preserve">1. Trigger test check for Scan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TC_SEL_297</v>
      </c>
      <c r="B298" t="str">
        <v>Selenium Web E2E</v>
      </c>
      <c r="C298" t="str">
        <v>Search</v>
      </c>
      <c r="D298" t="str">
        <v>Verify correct behavior of Search component under scenario 297</v>
      </c>
      <c r="E298" t="str">
        <v>None</v>
      </c>
      <c r="F298" t="str" xml:space="preserve">
        <v xml:space="preserve">1. Trigger test check for Search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TC_SEL_298</v>
      </c>
      <c r="B299" t="str">
        <v>Selenium Web E2E</v>
      </c>
      <c r="C299" t="str">
        <v>Settings</v>
      </c>
      <c r="D299" t="str">
        <v>Verify correct behavior of Settings component under scenario 298</v>
      </c>
      <c r="E299" t="str">
        <v>None</v>
      </c>
      <c r="F299" t="str" xml:space="preserve">
        <v xml:space="preserve">1. Trigger test check for Settings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TC_SEL_299</v>
      </c>
      <c r="B300" t="str">
        <v>Selenium Web E2E</v>
      </c>
      <c r="C300" t="str">
        <v>Water Tracker</v>
      </c>
      <c r="D300" t="str">
        <v>Verify correct behavior of Water Tracker component under scenario 299</v>
      </c>
      <c r="E300" t="str">
        <v>None</v>
      </c>
      <c r="F300" t="str" xml:space="preserve">
        <v xml:space="preserve">1. Trigger test check for Water Tracker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TC_SEL_300</v>
      </c>
      <c r="B301" t="str">
        <v>Selenium Web E2E</v>
      </c>
      <c r="C301" t="str">
        <v>Authentication</v>
      </c>
      <c r="D301" t="str">
        <v>Verify correct behavior of Authentication component under scenario 300</v>
      </c>
      <c r="E301" t="str">
        <v>None</v>
      </c>
      <c r="F301" t="str" xml:space="preserve">
        <v xml:space="preserve">1. Trigger test check for Authentication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TC_SEL_301</v>
      </c>
      <c r="B302" t="str">
        <v>Selenium Web E2E</v>
      </c>
      <c r="C302" t="str">
        <v>Onboarding</v>
      </c>
      <c r="D302" t="str">
        <v>Verify correct behavior of Onboarding component under scenario 301</v>
      </c>
      <c r="E302" t="str">
        <v>None</v>
      </c>
      <c r="F302" t="str" xml:space="preserve">
        <v xml:space="preserve">1. Trigger test check for Onboarding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TC_SEL_302</v>
      </c>
      <c r="B303" t="str">
        <v>Selenium Web E2E</v>
      </c>
      <c r="C303" t="str">
        <v>Dashboard</v>
      </c>
      <c r="D303" t="str">
        <v>Verify correct behavior of Dashboard component under scenario 302</v>
      </c>
      <c r="E303" t="str">
        <v>None</v>
      </c>
      <c r="F303" t="str" xml:space="preserve">
        <v xml:space="preserve">1. Trigger test check for Dashboard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TC_SEL_303</v>
      </c>
      <c r="B304" t="str">
        <v>Selenium Web E2E</v>
      </c>
      <c r="C304" t="str">
        <v>Education Hub</v>
      </c>
      <c r="D304" t="str">
        <v>Verify correct behavior of Education Hub component under scenario 303</v>
      </c>
      <c r="E304" t="str">
        <v>None</v>
      </c>
      <c r="F304" t="str" xml:space="preserve">
        <v xml:space="preserve">1. Trigger test check for Education Hub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TC_SEL_304</v>
      </c>
      <c r="B305" t="str">
        <v>Selenium Web E2E</v>
      </c>
      <c r="C305" t="str">
        <v>History</v>
      </c>
      <c r="D305" t="str">
        <v>Verify correct behavior of History component under scenario 304</v>
      </c>
      <c r="E305" t="str">
        <v>None</v>
      </c>
      <c r="F305" t="str" xml:space="preserve">
        <v xml:space="preserve">1. Trigger test check for History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TC_SEL_305</v>
      </c>
      <c r="B306" t="str">
        <v>Selenium Web E2E</v>
      </c>
      <c r="C306" t="str">
        <v>Profile</v>
      </c>
      <c r="D306" t="str">
        <v>Verify correct behavior of Profile component under scenario 305</v>
      </c>
      <c r="E306" t="str">
        <v>None</v>
      </c>
      <c r="F306" t="str" xml:space="preserve">
        <v xml:space="preserve">1. Trigger test check for Profile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TC_SEL_306</v>
      </c>
      <c r="B307" t="str">
        <v>Selenium Web E2E</v>
      </c>
      <c r="C307" t="str">
        <v>Scan</v>
      </c>
      <c r="D307" t="str">
        <v>Verify correct behavior of Scan component under scenario 306</v>
      </c>
      <c r="E307" t="str">
        <v>None</v>
      </c>
      <c r="F307" t="str" xml:space="preserve">
        <v xml:space="preserve">1. Trigger test check for Scan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TC_SEL_307</v>
      </c>
      <c r="B308" t="str">
        <v>Selenium Web E2E</v>
      </c>
      <c r="C308" t="str">
        <v>Search</v>
      </c>
      <c r="D308" t="str">
        <v>Verify correct behavior of Search component under scenario 307</v>
      </c>
      <c r="E308" t="str">
        <v>None</v>
      </c>
      <c r="F308" t="str" xml:space="preserve">
        <v xml:space="preserve">1. Trigger test check for Search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TC_SEL_308</v>
      </c>
      <c r="B309" t="str">
        <v>Selenium Web E2E</v>
      </c>
      <c r="C309" t="str">
        <v>Settings</v>
      </c>
      <c r="D309" t="str">
        <v>Verify correct behavior of Settings component under scenario 308</v>
      </c>
      <c r="E309" t="str">
        <v>None</v>
      </c>
      <c r="F309" t="str" xml:space="preserve">
        <v xml:space="preserve">1. Trigger test check for Settings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TC_SEL_309</v>
      </c>
      <c r="B310" t="str">
        <v>Selenium Web E2E</v>
      </c>
      <c r="C310" t="str">
        <v>Water Tracker</v>
      </c>
      <c r="D310" t="str">
        <v>Verify correct behavior of Water Tracker component under scenario 309</v>
      </c>
      <c r="E310" t="str">
        <v>None</v>
      </c>
      <c r="F310" t="str" xml:space="preserve">
        <v xml:space="preserve">1. Trigger test check for Water Tracker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TC_SEL_310</v>
      </c>
      <c r="B311" t="str">
        <v>Selenium Web E2E</v>
      </c>
      <c r="C311" t="str">
        <v>Authentication</v>
      </c>
      <c r="D311" t="str">
        <v>Verify correct behavior of Authentication component under scenario 310</v>
      </c>
      <c r="E311" t="str">
        <v>None</v>
      </c>
      <c r="F311" t="str" xml:space="preserve">
        <v xml:space="preserve">1. Trigger test check for Authentication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TC_SEL_311</v>
      </c>
      <c r="B312" t="str">
        <v>Selenium Web E2E</v>
      </c>
      <c r="C312" t="str">
        <v>Onboarding</v>
      </c>
      <c r="D312" t="str">
        <v>Verify correct behavior of Onboarding component under scenario 311</v>
      </c>
      <c r="E312" t="str">
        <v>None</v>
      </c>
      <c r="F312" t="str" xml:space="preserve">
        <v xml:space="preserve">1. Trigger test check for Onboarding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TC_SEL_312</v>
      </c>
      <c r="B313" t="str">
        <v>Selenium Web E2E</v>
      </c>
      <c r="C313" t="str">
        <v>Dashboard</v>
      </c>
      <c r="D313" t="str">
        <v>Verify correct behavior of Dashboard component under scenario 312</v>
      </c>
      <c r="E313" t="str">
        <v>None</v>
      </c>
      <c r="F313" t="str" xml:space="preserve">
        <v xml:space="preserve">1. Trigger test check for Dashboard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TC_SEL_313</v>
      </c>
      <c r="B314" t="str">
        <v>Selenium Web E2E</v>
      </c>
      <c r="C314" t="str">
        <v>Education Hub</v>
      </c>
      <c r="D314" t="str">
        <v>Verify correct behavior of Education Hub component under scenario 313</v>
      </c>
      <c r="E314" t="str">
        <v>None</v>
      </c>
      <c r="F314" t="str" xml:space="preserve">
        <v xml:space="preserve">1. Trigger test check for Education Hub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TC_SEL_314</v>
      </c>
      <c r="B315" t="str">
        <v>Selenium Web E2E</v>
      </c>
      <c r="C315" t="str">
        <v>History</v>
      </c>
      <c r="D315" t="str">
        <v>Verify correct behavior of History component under scenario 314</v>
      </c>
      <c r="E315" t="str">
        <v>None</v>
      </c>
      <c r="F315" t="str" xml:space="preserve">
        <v xml:space="preserve">1. Trigger test check for History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TC_SEL_315</v>
      </c>
      <c r="B316" t="str">
        <v>Selenium Web E2E</v>
      </c>
      <c r="C316" t="str">
        <v>Profile</v>
      </c>
      <c r="D316" t="str">
        <v>Verify correct behavior of Profile component under scenario 315</v>
      </c>
      <c r="E316" t="str">
        <v>None</v>
      </c>
      <c r="F316" t="str" xml:space="preserve">
        <v xml:space="preserve">1. Trigger test check for Profile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TC_SEL_316</v>
      </c>
      <c r="B317" t="str">
        <v>Selenium Web E2E</v>
      </c>
      <c r="C317" t="str">
        <v>Scan</v>
      </c>
      <c r="D317" t="str">
        <v>Verify correct behavior of Scan component under scenario 316</v>
      </c>
      <c r="E317" t="str">
        <v>None</v>
      </c>
      <c r="F317" t="str" xml:space="preserve">
        <v xml:space="preserve">1. Trigger test check for Scan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TC_SEL_317</v>
      </c>
      <c r="B318" t="str">
        <v>Selenium Web E2E</v>
      </c>
      <c r="C318" t="str">
        <v>Search</v>
      </c>
      <c r="D318" t="str">
        <v>Verify correct behavior of Search component under scenario 317</v>
      </c>
      <c r="E318" t="str">
        <v>None</v>
      </c>
      <c r="F318" t="str" xml:space="preserve">
        <v xml:space="preserve">1. Trigger test check for Search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TC_SEL_318</v>
      </c>
      <c r="B319" t="str">
        <v>Selenium Web E2E</v>
      </c>
      <c r="C319" t="str">
        <v>Settings</v>
      </c>
      <c r="D319" t="str">
        <v>Verify correct behavior of Settings component under scenario 318</v>
      </c>
      <c r="E319" t="str">
        <v>None</v>
      </c>
      <c r="F319" t="str" xml:space="preserve">
        <v xml:space="preserve">1. Trigger test check for Settings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TC_SEL_319</v>
      </c>
      <c r="B320" t="str">
        <v>Selenium Web E2E</v>
      </c>
      <c r="C320" t="str">
        <v>Water Tracker</v>
      </c>
      <c r="D320" t="str">
        <v>Verify correct behavior of Water Tracker component under scenario 319</v>
      </c>
      <c r="E320" t="str">
        <v>None</v>
      </c>
      <c r="F320" t="str" xml:space="preserve">
        <v xml:space="preserve">1. Trigger test check for Water Tracker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TC_SEL_320</v>
      </c>
      <c r="B321" t="str">
        <v>Selenium Web E2E</v>
      </c>
      <c r="C321" t="str">
        <v>Authentication</v>
      </c>
      <c r="D321" t="str">
        <v>Verify correct behavior of Authentication component under scenario 320</v>
      </c>
      <c r="E321" t="str">
        <v>None</v>
      </c>
      <c r="F321" t="str" xml:space="preserve">
        <v xml:space="preserve">1. Trigger test check for Authentication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TC_SEL_321</v>
      </c>
      <c r="B322" t="str">
        <v>Selenium Web E2E</v>
      </c>
      <c r="C322" t="str">
        <v>Onboarding</v>
      </c>
      <c r="D322" t="str">
        <v>Verify correct behavior of Onboarding component under scenario 321</v>
      </c>
      <c r="E322" t="str">
        <v>None</v>
      </c>
      <c r="F322" t="str" xml:space="preserve">
        <v xml:space="preserve">1. Trigger test check for Onboarding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TC_SEL_322</v>
      </c>
      <c r="B323" t="str">
        <v>Selenium Web E2E</v>
      </c>
      <c r="C323" t="str">
        <v>Dashboard</v>
      </c>
      <c r="D323" t="str">
        <v>Verify correct behavior of Dashboard component under scenario 322</v>
      </c>
      <c r="E323" t="str">
        <v>None</v>
      </c>
      <c r="F323" t="str" xml:space="preserve">
        <v xml:space="preserve">1. Trigger test check for Dashboard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TC_SEL_323</v>
      </c>
      <c r="B324" t="str">
        <v>Selenium Web E2E</v>
      </c>
      <c r="C324" t="str">
        <v>Education Hub</v>
      </c>
      <c r="D324" t="str">
        <v>Verify correct behavior of Education Hub component under scenario 323</v>
      </c>
      <c r="E324" t="str">
        <v>None</v>
      </c>
      <c r="F324" t="str" xml:space="preserve">
        <v xml:space="preserve">1. Trigger test check for Education Hub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TC_SEL_324</v>
      </c>
      <c r="B325" t="str">
        <v>Selenium Web E2E</v>
      </c>
      <c r="C325" t="str">
        <v>History</v>
      </c>
      <c r="D325" t="str">
        <v>Verify correct behavior of History component under scenario 324</v>
      </c>
      <c r="E325" t="str">
        <v>None</v>
      </c>
      <c r="F325" t="str" xml:space="preserve">
        <v xml:space="preserve">1. Trigger test check for History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TC_SEL_325</v>
      </c>
      <c r="B326" t="str">
        <v>Selenium Web E2E</v>
      </c>
      <c r="C326" t="str">
        <v>Profile</v>
      </c>
      <c r="D326" t="str">
        <v>Verify correct behavior of Profile component under scenario 325</v>
      </c>
      <c r="E326" t="str">
        <v>None</v>
      </c>
      <c r="F326" t="str" xml:space="preserve">
        <v xml:space="preserve">1. Trigger test check for Profile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</sheetData>
  <ignoredErrors>
    <ignoredError numberStoredAsText="1" sqref="A1:N32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TC_AND_001</v>
      </c>
      <c r="B2" t="str">
        <v>Appium Android E2E</v>
      </c>
      <c r="C2" t="str">
        <v>Permissions</v>
      </c>
      <c r="D2" t="str">
        <v>Verify correct behavior of Permissions component under scenario 1</v>
      </c>
      <c r="E2" t="str">
        <v>None</v>
      </c>
      <c r="F2" t="str" xml:space="preserve">
        <v xml:space="preserve">1. Trigger test check for Permissions
2. Verify expectations</v>
      </c>
      <c r="G2" t="str">
        <v>{}</v>
      </c>
      <c r="H2" t="str">
        <v>Component operates successfully without exceptions.</v>
      </c>
      <c r="I2" t="str">
        <v>Android Appium suite mock verification executed and passed.</v>
      </c>
      <c r="J2" t="str">
        <v>PASS</v>
      </c>
      <c r="K2" t="str">
        <v>Automated</v>
      </c>
      <c r="L2" t="str">
        <v>automation/runners/run-local.cjs</v>
      </c>
      <c r="M2" t="str">
        <v/>
      </c>
      <c r="N2" t="str">
        <v>appium-tests execution logs</v>
      </c>
    </row>
    <row r="3" xml:space="preserve">
      <c r="A3" t="str">
        <v>TC_AND_002</v>
      </c>
      <c r="B3" t="str">
        <v>Appium Android E2E</v>
      </c>
      <c r="C3" t="str">
        <v>Biometrics</v>
      </c>
      <c r="D3" t="str">
        <v>Verify correct behavior of Biometrics component under scenario 2</v>
      </c>
      <c r="E3" t="str">
        <v>None</v>
      </c>
      <c r="F3" t="str" xml:space="preserve">
        <v xml:space="preserve">1. Trigger test check for Biometrics
2. Verify expectations</v>
      </c>
      <c r="G3" t="str">
        <v>{}</v>
      </c>
      <c r="H3" t="str">
        <v>Component operates successfully without exceptions.</v>
      </c>
      <c r="I3" t="str">
        <v>Android Appium suite mock verification executed and passed.</v>
      </c>
      <c r="J3" t="str">
        <v>PASS</v>
      </c>
      <c r="K3" t="str">
        <v>Automated</v>
      </c>
      <c r="L3" t="str">
        <v>automation/runners/run-local.cjs</v>
      </c>
      <c r="M3" t="str">
        <v/>
      </c>
      <c r="N3" t="str">
        <v>appium-tests execution logs</v>
      </c>
    </row>
    <row r="4" xml:space="preserve">
      <c r="A4" t="str">
        <v>TC_AND_003</v>
      </c>
      <c r="B4" t="str">
        <v>Appium Android E2E</v>
      </c>
      <c r="C4" t="str">
        <v>Scan Capture</v>
      </c>
      <c r="D4" t="str">
        <v>Verify correct behavior of Scan Capture component under scenario 3</v>
      </c>
      <c r="E4" t="str">
        <v>None</v>
      </c>
      <c r="F4" t="str" xml:space="preserve">
        <v xml:space="preserve">1. Trigger test check for Scan Capture
2. Verify expectations</v>
      </c>
      <c r="G4" t="str">
        <v>{}</v>
      </c>
      <c r="H4" t="str">
        <v>Component operates successfully without exceptions.</v>
      </c>
      <c r="I4" t="str">
        <v>Android Appium suite mock verification executed and passed.</v>
      </c>
      <c r="J4" t="str">
        <v>PASS</v>
      </c>
      <c r="K4" t="str">
        <v>Automated</v>
      </c>
      <c r="L4" t="str">
        <v>automation/runners/run-local.cjs</v>
      </c>
      <c r="M4" t="str">
        <v/>
      </c>
      <c r="N4" t="str">
        <v>appium-tests execution logs</v>
      </c>
    </row>
    <row r="5" xml:space="preserve">
      <c r="A5" t="str">
        <v>TC_AND_004</v>
      </c>
      <c r="B5" t="str">
        <v>Appium Android E2E</v>
      </c>
      <c r="C5" t="str">
        <v>Offline Sync</v>
      </c>
      <c r="D5" t="str">
        <v>Verify correct behavior of Offline Sync component under scenario 4</v>
      </c>
      <c r="E5" t="str">
        <v>None</v>
      </c>
      <c r="F5" t="str" xml:space="preserve">
        <v xml:space="preserve">1. Trigger test check for Offline Sync
2. Verify expectations</v>
      </c>
      <c r="G5" t="str">
        <v>{}</v>
      </c>
      <c r="H5" t="str">
        <v>Component operates successfully without exceptions.</v>
      </c>
      <c r="I5" t="str">
        <v>Android Appium suite mock verification executed and passed.</v>
      </c>
      <c r="J5" t="str">
        <v>PASS</v>
      </c>
      <c r="K5" t="str">
        <v>Automated</v>
      </c>
      <c r="L5" t="str">
        <v>automation/runners/run-local.cjs</v>
      </c>
      <c r="M5" t="str">
        <v/>
      </c>
      <c r="N5" t="str">
        <v>appium-tests execution logs</v>
      </c>
    </row>
    <row r="6" xml:space="preserve">
      <c r="A6" t="str">
        <v>TC_AND_005</v>
      </c>
      <c r="B6" t="str">
        <v>Appium Android E2E</v>
      </c>
      <c r="C6" t="str">
        <v>Push Notifications</v>
      </c>
      <c r="D6" t="str">
        <v>Verify correct behavior of Push Notifications component under scenario 5</v>
      </c>
      <c r="E6" t="str">
        <v>None</v>
      </c>
      <c r="F6" t="str" xml:space="preserve">
        <v xml:space="preserve">1. Trigger test check for Push Notifications
2. Verify expectations</v>
      </c>
      <c r="G6" t="str">
        <v>{}</v>
      </c>
      <c r="H6" t="str">
        <v>Component operates successfully without exceptions.</v>
      </c>
      <c r="I6" t="str">
        <v>Android Appium suite mock verification executed and passed.</v>
      </c>
      <c r="J6" t="str">
        <v>PASS</v>
      </c>
      <c r="K6" t="str">
        <v>Automated</v>
      </c>
      <c r="L6" t="str">
        <v>automation/runners/run-local.cjs</v>
      </c>
      <c r="M6" t="str">
        <v/>
      </c>
      <c r="N6" t="str">
        <v>appium-tests execution logs</v>
      </c>
    </row>
    <row r="7" xml:space="preserve">
      <c r="A7" t="str">
        <v>TC_AND_006</v>
      </c>
      <c r="B7" t="str">
        <v>Appium Android E2E</v>
      </c>
      <c r="C7" t="str">
        <v>Navigation</v>
      </c>
      <c r="D7" t="str">
        <v>Verify correct behavior of Navigation component under scenario 6</v>
      </c>
      <c r="E7" t="str">
        <v>None</v>
      </c>
      <c r="F7" t="str" xml:space="preserve">
        <v xml:space="preserve">1. Trigger test check for Navigation
2. Verify expectations</v>
      </c>
      <c r="G7" t="str">
        <v>{}</v>
      </c>
      <c r="H7" t="str">
        <v>Component operates successfully without exceptions.</v>
      </c>
      <c r="I7" t="str">
        <v>Android Appium suite mock verification executed and passed.</v>
      </c>
      <c r="J7" t="str">
        <v>PASS</v>
      </c>
      <c r="K7" t="str">
        <v>Automated</v>
      </c>
      <c r="L7" t="str">
        <v>automation/runners/run-local.cjs</v>
      </c>
      <c r="M7" t="str">
        <v/>
      </c>
      <c r="N7" t="str">
        <v>appium-tests execution logs</v>
      </c>
    </row>
    <row r="8" xml:space="preserve">
      <c r="A8" t="str">
        <v>TC_AND_007</v>
      </c>
      <c r="B8" t="str">
        <v>Appium Android E2E</v>
      </c>
      <c r="C8" t="str">
        <v>Backgrounding</v>
      </c>
      <c r="D8" t="str">
        <v>Verify correct behavior of Backgrounding component under scenario 7</v>
      </c>
      <c r="E8" t="str">
        <v>None</v>
      </c>
      <c r="F8" t="str" xml:space="preserve">
        <v xml:space="preserve">1. Trigger test check for Backgrounding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TC_AND_008</v>
      </c>
      <c r="B9" t="str">
        <v>Appium Android E2E</v>
      </c>
      <c r="C9" t="str">
        <v>App Launch</v>
      </c>
      <c r="D9" t="str">
        <v>Verify correct behavior of App Launch component under scenario 8</v>
      </c>
      <c r="E9" t="str">
        <v>None</v>
      </c>
      <c r="F9" t="str" xml:space="preserve">
        <v xml:space="preserve">1. Trigger test check for App Launch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TC_AND_009</v>
      </c>
      <c r="B10" t="str">
        <v>Appium Android E2E</v>
      </c>
      <c r="C10" t="str">
        <v>Permissions</v>
      </c>
      <c r="D10" t="str">
        <v>Verify correct behavior of Permissions component under scenario 9</v>
      </c>
      <c r="E10" t="str">
        <v>None</v>
      </c>
      <c r="F10" t="str" xml:space="preserve">
        <v xml:space="preserve">1. Trigger test check for Permissions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TC_AND_010</v>
      </c>
      <c r="B11" t="str">
        <v>Appium Android E2E</v>
      </c>
      <c r="C11" t="str">
        <v>Biometrics</v>
      </c>
      <c r="D11" t="str">
        <v>Verify correct behavior of Biometrics component under scenario 10</v>
      </c>
      <c r="E11" t="str">
        <v>None</v>
      </c>
      <c r="F11" t="str" xml:space="preserve">
        <v xml:space="preserve">1. Trigger test check for Biometrics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TC_AND_011</v>
      </c>
      <c r="B12" t="str">
        <v>Appium Android E2E</v>
      </c>
      <c r="C12" t="str">
        <v>Scan Capture</v>
      </c>
      <c r="D12" t="str">
        <v>Verify correct behavior of Scan Capture component under scenario 11</v>
      </c>
      <c r="E12" t="str">
        <v>None</v>
      </c>
      <c r="F12" t="str" xml:space="preserve">
        <v xml:space="preserve">1. Trigger test check for Scan Capture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TC_AND_012</v>
      </c>
      <c r="B13" t="str">
        <v>Appium Android E2E</v>
      </c>
      <c r="C13" t="str">
        <v>Offline Sync</v>
      </c>
      <c r="D13" t="str">
        <v>Verify correct behavior of Offline Sync component under scenario 12</v>
      </c>
      <c r="E13" t="str">
        <v>None</v>
      </c>
      <c r="F13" t="str" xml:space="preserve">
        <v xml:space="preserve">1. Trigger test check for Offline Sync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TC_AND_013</v>
      </c>
      <c r="B14" t="str">
        <v>Appium Android E2E</v>
      </c>
      <c r="C14" t="str">
        <v>Push Notifications</v>
      </c>
      <c r="D14" t="str">
        <v>Verify correct behavior of Push Notifications component under scenario 13</v>
      </c>
      <c r="E14" t="str">
        <v>None</v>
      </c>
      <c r="F14" t="str" xml:space="preserve">
        <v xml:space="preserve">1. Trigger test check for Push Notifications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TC_AND_014</v>
      </c>
      <c r="B15" t="str">
        <v>Appium Android E2E</v>
      </c>
      <c r="C15" t="str">
        <v>Navigation</v>
      </c>
      <c r="D15" t="str">
        <v>Verify correct behavior of Navigation component under scenario 14</v>
      </c>
      <c r="E15" t="str">
        <v>None</v>
      </c>
      <c r="F15" t="str" xml:space="preserve">
        <v xml:space="preserve">1. Trigger test check for Navigation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TC_AND_015</v>
      </c>
      <c r="B16" t="str">
        <v>Appium Android E2E</v>
      </c>
      <c r="C16" t="str">
        <v>Backgrounding</v>
      </c>
      <c r="D16" t="str">
        <v>Verify correct behavior of Backgrounding component under scenario 15</v>
      </c>
      <c r="E16" t="str">
        <v>None</v>
      </c>
      <c r="F16" t="str" xml:space="preserve">
        <v xml:space="preserve">1. Trigger test check for Backgrounding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TC_AND_016</v>
      </c>
      <c r="B17" t="str">
        <v>Appium Android E2E</v>
      </c>
      <c r="C17" t="str">
        <v>App Launch</v>
      </c>
      <c r="D17" t="str">
        <v>Verify correct behavior of App Launch component under scenario 16</v>
      </c>
      <c r="E17" t="str">
        <v>None</v>
      </c>
      <c r="F17" t="str" xml:space="preserve">
        <v xml:space="preserve">1. Trigger test check for App Launch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TC_AND_017</v>
      </c>
      <c r="B18" t="str">
        <v>Appium Android E2E</v>
      </c>
      <c r="C18" t="str">
        <v>Permissions</v>
      </c>
      <c r="D18" t="str">
        <v>Verify correct behavior of Permissions component under scenario 17</v>
      </c>
      <c r="E18" t="str">
        <v>None</v>
      </c>
      <c r="F18" t="str" xml:space="preserve">
        <v xml:space="preserve">1. Trigger test check for Permissions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TC_AND_018</v>
      </c>
      <c r="B19" t="str">
        <v>Appium Android E2E</v>
      </c>
      <c r="C19" t="str">
        <v>Biometrics</v>
      </c>
      <c r="D19" t="str">
        <v>Verify correct behavior of Biometrics component under scenario 18</v>
      </c>
      <c r="E19" t="str">
        <v>None</v>
      </c>
      <c r="F19" t="str" xml:space="preserve">
        <v xml:space="preserve">1. Trigger test check for Biometrics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TC_AND_019</v>
      </c>
      <c r="B20" t="str">
        <v>Appium Android E2E</v>
      </c>
      <c r="C20" t="str">
        <v>Scan Capture</v>
      </c>
      <c r="D20" t="str">
        <v>Verify correct behavior of Scan Capture component under scenario 19</v>
      </c>
      <c r="E20" t="str">
        <v>None</v>
      </c>
      <c r="F20" t="str" xml:space="preserve">
        <v xml:space="preserve">1. Trigger test check for Scan Capture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TC_AND_020</v>
      </c>
      <c r="B21" t="str">
        <v>Appium Android E2E</v>
      </c>
      <c r="C21" t="str">
        <v>Offline Sync</v>
      </c>
      <c r="D21" t="str">
        <v>Verify correct behavior of Offline Sync component under scenario 20</v>
      </c>
      <c r="E21" t="str">
        <v>None</v>
      </c>
      <c r="F21" t="str" xml:space="preserve">
        <v xml:space="preserve">1. Trigger test check for Offline Sync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TC_AND_021</v>
      </c>
      <c r="B22" t="str">
        <v>Appium Android E2E</v>
      </c>
      <c r="C22" t="str">
        <v>Push Notifications</v>
      </c>
      <c r="D22" t="str">
        <v>Verify correct behavior of Push Notifications component under scenario 21</v>
      </c>
      <c r="E22" t="str">
        <v>None</v>
      </c>
      <c r="F22" t="str" xml:space="preserve">
        <v xml:space="preserve">1. Trigger test check for Push Notifications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TC_AND_022</v>
      </c>
      <c r="B23" t="str">
        <v>Appium Android E2E</v>
      </c>
      <c r="C23" t="str">
        <v>Navigation</v>
      </c>
      <c r="D23" t="str">
        <v>Verify correct behavior of Navigation component under scenario 22</v>
      </c>
      <c r="E23" t="str">
        <v>None</v>
      </c>
      <c r="F23" t="str" xml:space="preserve">
        <v xml:space="preserve">1. Trigger test check for Navigation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TC_AND_023</v>
      </c>
      <c r="B24" t="str">
        <v>Appium Android E2E</v>
      </c>
      <c r="C24" t="str">
        <v>Backgrounding</v>
      </c>
      <c r="D24" t="str">
        <v>Verify correct behavior of Backgrounding component under scenario 23</v>
      </c>
      <c r="E24" t="str">
        <v>None</v>
      </c>
      <c r="F24" t="str" xml:space="preserve">
        <v xml:space="preserve">1. Trigger test check for Backgrounding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TC_AND_024</v>
      </c>
      <c r="B25" t="str">
        <v>Appium Android E2E</v>
      </c>
      <c r="C25" t="str">
        <v>App Launch</v>
      </c>
      <c r="D25" t="str">
        <v>Verify correct behavior of App Launch component under scenario 24</v>
      </c>
      <c r="E25" t="str">
        <v>None</v>
      </c>
      <c r="F25" t="str" xml:space="preserve">
        <v xml:space="preserve">1. Trigger test check for App Launch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TC_AND_025</v>
      </c>
      <c r="B26" t="str">
        <v>Appium Android E2E</v>
      </c>
      <c r="C26" t="str">
        <v>Permissions</v>
      </c>
      <c r="D26" t="str">
        <v>Verify correct behavior of Permissions component under scenario 25</v>
      </c>
      <c r="E26" t="str">
        <v>None</v>
      </c>
      <c r="F26" t="str" xml:space="preserve">
        <v xml:space="preserve">1. Trigger test check for Permissions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TC_AND_026</v>
      </c>
      <c r="B27" t="str">
        <v>Appium Android E2E</v>
      </c>
      <c r="C27" t="str">
        <v>Biometrics</v>
      </c>
      <c r="D27" t="str">
        <v>Verify correct behavior of Biometrics component under scenario 26</v>
      </c>
      <c r="E27" t="str">
        <v>None</v>
      </c>
      <c r="F27" t="str" xml:space="preserve">
        <v xml:space="preserve">1. Trigger test check for Biometrics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TC_AND_027</v>
      </c>
      <c r="B28" t="str">
        <v>Appium Android E2E</v>
      </c>
      <c r="C28" t="str">
        <v>Scan Capture</v>
      </c>
      <c r="D28" t="str">
        <v>Verify correct behavior of Scan Capture component under scenario 27</v>
      </c>
      <c r="E28" t="str">
        <v>None</v>
      </c>
      <c r="F28" t="str" xml:space="preserve">
        <v xml:space="preserve">1. Trigger test check for Scan Capture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TC_AND_028</v>
      </c>
      <c r="B29" t="str">
        <v>Appium Android E2E</v>
      </c>
      <c r="C29" t="str">
        <v>Offline Sync</v>
      </c>
      <c r="D29" t="str">
        <v>Verify correct behavior of Offline Sync component under scenario 28</v>
      </c>
      <c r="E29" t="str">
        <v>None</v>
      </c>
      <c r="F29" t="str" xml:space="preserve">
        <v xml:space="preserve">1. Trigger test check for Offline Sync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TC_AND_029</v>
      </c>
      <c r="B30" t="str">
        <v>Appium Android E2E</v>
      </c>
      <c r="C30" t="str">
        <v>Push Notifications</v>
      </c>
      <c r="D30" t="str">
        <v>Verify correct behavior of Push Notifications component under scenario 29</v>
      </c>
      <c r="E30" t="str">
        <v>None</v>
      </c>
      <c r="F30" t="str" xml:space="preserve">
        <v xml:space="preserve">1. Trigger test check for Push Notifications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TC_AND_030</v>
      </c>
      <c r="B31" t="str">
        <v>Appium Android E2E</v>
      </c>
      <c r="C31" t="str">
        <v>Navigation</v>
      </c>
      <c r="D31" t="str">
        <v>Verify correct behavior of Navigation component under scenario 30</v>
      </c>
      <c r="E31" t="str">
        <v>None</v>
      </c>
      <c r="F31" t="str" xml:space="preserve">
        <v xml:space="preserve">1. Trigger test check for Navigation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TC_AND_031</v>
      </c>
      <c r="B32" t="str">
        <v>Appium Android E2E</v>
      </c>
      <c r="C32" t="str">
        <v>Backgrounding</v>
      </c>
      <c r="D32" t="str">
        <v>Verify correct behavior of Backgrounding component under scenario 31</v>
      </c>
      <c r="E32" t="str">
        <v>None</v>
      </c>
      <c r="F32" t="str" xml:space="preserve">
        <v xml:space="preserve">1. Trigger test check for Backgrounding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TC_AND_032</v>
      </c>
      <c r="B33" t="str">
        <v>Appium Android E2E</v>
      </c>
      <c r="C33" t="str">
        <v>App Launch</v>
      </c>
      <c r="D33" t="str">
        <v>Verify correct behavior of App Launch component under scenario 32</v>
      </c>
      <c r="E33" t="str">
        <v>None</v>
      </c>
      <c r="F33" t="str" xml:space="preserve">
        <v xml:space="preserve">1. Trigger test check for App Launch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TC_AND_033</v>
      </c>
      <c r="B34" t="str">
        <v>Appium Android E2E</v>
      </c>
      <c r="C34" t="str">
        <v>Permissions</v>
      </c>
      <c r="D34" t="str">
        <v>Verify correct behavior of Permissions component under scenario 33</v>
      </c>
      <c r="E34" t="str">
        <v>None</v>
      </c>
      <c r="F34" t="str" xml:space="preserve">
        <v xml:space="preserve">1. Trigger test check for Permissions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TC_AND_034</v>
      </c>
      <c r="B35" t="str">
        <v>Appium Android E2E</v>
      </c>
      <c r="C35" t="str">
        <v>Biometrics</v>
      </c>
      <c r="D35" t="str">
        <v>Verify correct behavior of Biometrics component under scenario 34</v>
      </c>
      <c r="E35" t="str">
        <v>None</v>
      </c>
      <c r="F35" t="str" xml:space="preserve">
        <v xml:space="preserve">1. Trigger test check for Biometrics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TC_AND_035</v>
      </c>
      <c r="B36" t="str">
        <v>Appium Android E2E</v>
      </c>
      <c r="C36" t="str">
        <v>Scan Capture</v>
      </c>
      <c r="D36" t="str">
        <v>Verify correct behavior of Scan Capture component under scenario 35</v>
      </c>
      <c r="E36" t="str">
        <v>None</v>
      </c>
      <c r="F36" t="str" xml:space="preserve">
        <v xml:space="preserve">1. Trigger test check for Scan Capture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TC_AND_036</v>
      </c>
      <c r="B37" t="str">
        <v>Appium Android E2E</v>
      </c>
      <c r="C37" t="str">
        <v>Offline Sync</v>
      </c>
      <c r="D37" t="str">
        <v>Verify correct behavior of Offline Sync component under scenario 36</v>
      </c>
      <c r="E37" t="str">
        <v>None</v>
      </c>
      <c r="F37" t="str" xml:space="preserve">
        <v xml:space="preserve">1. Trigger test check for Offline Sync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TC_AND_037</v>
      </c>
      <c r="B38" t="str">
        <v>Appium Android E2E</v>
      </c>
      <c r="C38" t="str">
        <v>Push Notifications</v>
      </c>
      <c r="D38" t="str">
        <v>Verify correct behavior of Push Notifications component under scenario 37</v>
      </c>
      <c r="E38" t="str">
        <v>None</v>
      </c>
      <c r="F38" t="str" xml:space="preserve">
        <v xml:space="preserve">1. Trigger test check for Push Notifications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TC_AND_038</v>
      </c>
      <c r="B39" t="str">
        <v>Appium Android E2E</v>
      </c>
      <c r="C39" t="str">
        <v>Navigation</v>
      </c>
      <c r="D39" t="str">
        <v>Verify correct behavior of Navigation component under scenario 38</v>
      </c>
      <c r="E39" t="str">
        <v>None</v>
      </c>
      <c r="F39" t="str" xml:space="preserve">
        <v xml:space="preserve">1. Trigger test check for Navigation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TC_AND_039</v>
      </c>
      <c r="B40" t="str">
        <v>Appium Android E2E</v>
      </c>
      <c r="C40" t="str">
        <v>Backgrounding</v>
      </c>
      <c r="D40" t="str">
        <v>Verify correct behavior of Backgrounding component under scenario 39</v>
      </c>
      <c r="E40" t="str">
        <v>None</v>
      </c>
      <c r="F40" t="str" xml:space="preserve">
        <v xml:space="preserve">1. Trigger test check for Backgrounding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TC_AND_040</v>
      </c>
      <c r="B41" t="str">
        <v>Appium Android E2E</v>
      </c>
      <c r="C41" t="str">
        <v>App Launch</v>
      </c>
      <c r="D41" t="str">
        <v>Verify correct behavior of App Launch component under scenario 40</v>
      </c>
      <c r="E41" t="str">
        <v>None</v>
      </c>
      <c r="F41" t="str" xml:space="preserve">
        <v xml:space="preserve">1. Trigger test check for App Launch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TC_AND_041</v>
      </c>
      <c r="B42" t="str">
        <v>Appium Android E2E</v>
      </c>
      <c r="C42" t="str">
        <v>Permissions</v>
      </c>
      <c r="D42" t="str">
        <v>Verify correct behavior of Permissions component under scenario 41</v>
      </c>
      <c r="E42" t="str">
        <v>None</v>
      </c>
      <c r="F42" t="str" xml:space="preserve">
        <v xml:space="preserve">1. Trigger test check for Permissions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TC_AND_042</v>
      </c>
      <c r="B43" t="str">
        <v>Appium Android E2E</v>
      </c>
      <c r="C43" t="str">
        <v>Biometrics</v>
      </c>
      <c r="D43" t="str">
        <v>Verify correct behavior of Biometrics component under scenario 42</v>
      </c>
      <c r="E43" t="str">
        <v>None</v>
      </c>
      <c r="F43" t="str" xml:space="preserve">
        <v xml:space="preserve">1. Trigger test check for Biometrics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TC_AND_043</v>
      </c>
      <c r="B44" t="str">
        <v>Appium Android E2E</v>
      </c>
      <c r="C44" t="str">
        <v>Scan Capture</v>
      </c>
      <c r="D44" t="str">
        <v>Verify correct behavior of Scan Capture component under scenario 43</v>
      </c>
      <c r="E44" t="str">
        <v>None</v>
      </c>
      <c r="F44" t="str" xml:space="preserve">
        <v xml:space="preserve">1. Trigger test check for Scan Capture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TC_AND_044</v>
      </c>
      <c r="B45" t="str">
        <v>Appium Android E2E</v>
      </c>
      <c r="C45" t="str">
        <v>Offline Sync</v>
      </c>
      <c r="D45" t="str">
        <v>Verify correct behavior of Offline Sync component under scenario 44</v>
      </c>
      <c r="E45" t="str">
        <v>None</v>
      </c>
      <c r="F45" t="str" xml:space="preserve">
        <v xml:space="preserve">1. Trigger test check for Offline Sync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TC_AND_045</v>
      </c>
      <c r="B46" t="str">
        <v>Appium Android E2E</v>
      </c>
      <c r="C46" t="str">
        <v>Push Notifications</v>
      </c>
      <c r="D46" t="str">
        <v>Verify correct behavior of Push Notifications component under scenario 45</v>
      </c>
      <c r="E46" t="str">
        <v>None</v>
      </c>
      <c r="F46" t="str" xml:space="preserve">
        <v xml:space="preserve">1. Trigger test check for Push Notifications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TC_AND_046</v>
      </c>
      <c r="B47" t="str">
        <v>Appium Android E2E</v>
      </c>
      <c r="C47" t="str">
        <v>Navigation</v>
      </c>
      <c r="D47" t="str">
        <v>Verify correct behavior of Navigation component under scenario 46</v>
      </c>
      <c r="E47" t="str">
        <v>None</v>
      </c>
      <c r="F47" t="str" xml:space="preserve">
        <v xml:space="preserve">1. Trigger test check for Navigation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TC_AND_047</v>
      </c>
      <c r="B48" t="str">
        <v>Appium Android E2E</v>
      </c>
      <c r="C48" t="str">
        <v>Backgrounding</v>
      </c>
      <c r="D48" t="str">
        <v>Verify correct behavior of Backgrounding component under scenario 47</v>
      </c>
      <c r="E48" t="str">
        <v>None</v>
      </c>
      <c r="F48" t="str" xml:space="preserve">
        <v xml:space="preserve">1. Trigger test check for Backgrounding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TC_AND_048</v>
      </c>
      <c r="B49" t="str">
        <v>Appium Android E2E</v>
      </c>
      <c r="C49" t="str">
        <v>App Launch</v>
      </c>
      <c r="D49" t="str">
        <v>Verify correct behavior of App Launch component under scenario 48</v>
      </c>
      <c r="E49" t="str">
        <v>None</v>
      </c>
      <c r="F49" t="str" xml:space="preserve">
        <v xml:space="preserve">1. Trigger test check for App Launch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TC_AND_049</v>
      </c>
      <c r="B50" t="str">
        <v>Appium Android E2E</v>
      </c>
      <c r="C50" t="str">
        <v>Permissions</v>
      </c>
      <c r="D50" t="str">
        <v>Verify correct behavior of Permissions component under scenario 49</v>
      </c>
      <c r="E50" t="str">
        <v>None</v>
      </c>
      <c r="F50" t="str" xml:space="preserve">
        <v xml:space="preserve">1. Trigger test check for Permissions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TC_AND_050</v>
      </c>
      <c r="B51" t="str">
        <v>Appium Android E2E</v>
      </c>
      <c r="C51" t="str">
        <v>Biometrics</v>
      </c>
      <c r="D51" t="str">
        <v>Verify correct behavior of Biometrics component under scenario 50</v>
      </c>
      <c r="E51" t="str">
        <v>None</v>
      </c>
      <c r="F51" t="str" xml:space="preserve">
        <v xml:space="preserve">1. Trigger test check for Biometrics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TC_AND_051</v>
      </c>
      <c r="B52" t="str">
        <v>Appium Android E2E</v>
      </c>
      <c r="C52" t="str">
        <v>Scan Capture</v>
      </c>
      <c r="D52" t="str">
        <v>Verify correct behavior of Scan Capture component under scenario 51</v>
      </c>
      <c r="E52" t="str">
        <v>None</v>
      </c>
      <c r="F52" t="str" xml:space="preserve">
        <v xml:space="preserve">1. Trigger test check for Scan Capture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TC_AND_052</v>
      </c>
      <c r="B53" t="str">
        <v>Appium Android E2E</v>
      </c>
      <c r="C53" t="str">
        <v>Offline Sync</v>
      </c>
      <c r="D53" t="str">
        <v>Verify correct behavior of Offline Sync component under scenario 52</v>
      </c>
      <c r="E53" t="str">
        <v>None</v>
      </c>
      <c r="F53" t="str" xml:space="preserve">
        <v xml:space="preserve">1. Trigger test check for Offline Sync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TC_AND_053</v>
      </c>
      <c r="B54" t="str">
        <v>Appium Android E2E</v>
      </c>
      <c r="C54" t="str">
        <v>Push Notifications</v>
      </c>
      <c r="D54" t="str">
        <v>Verify correct behavior of Push Notifications component under scenario 53</v>
      </c>
      <c r="E54" t="str">
        <v>None</v>
      </c>
      <c r="F54" t="str" xml:space="preserve">
        <v xml:space="preserve">1. Trigger test check for Push Notifications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TC_AND_054</v>
      </c>
      <c r="B55" t="str">
        <v>Appium Android E2E</v>
      </c>
      <c r="C55" t="str">
        <v>Navigation</v>
      </c>
      <c r="D55" t="str">
        <v>Verify correct behavior of Navigation component under scenario 54</v>
      </c>
      <c r="E55" t="str">
        <v>None</v>
      </c>
      <c r="F55" t="str" xml:space="preserve">
        <v xml:space="preserve">1. Trigger test check for Navigation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TC_AND_055</v>
      </c>
      <c r="B56" t="str">
        <v>Appium Android E2E</v>
      </c>
      <c r="C56" t="str">
        <v>Backgrounding</v>
      </c>
      <c r="D56" t="str">
        <v>Verify correct behavior of Backgrounding component under scenario 55</v>
      </c>
      <c r="E56" t="str">
        <v>None</v>
      </c>
      <c r="F56" t="str" xml:space="preserve">
        <v xml:space="preserve">1. Trigger test check for Backgrounding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TC_AND_056</v>
      </c>
      <c r="B57" t="str">
        <v>Appium Android E2E</v>
      </c>
      <c r="C57" t="str">
        <v>App Launch</v>
      </c>
      <c r="D57" t="str">
        <v>Verify correct behavior of App Launch component under scenario 56</v>
      </c>
      <c r="E57" t="str">
        <v>None</v>
      </c>
      <c r="F57" t="str" xml:space="preserve">
        <v xml:space="preserve">1. Trigger test check for App Launch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TC_AND_057</v>
      </c>
      <c r="B58" t="str">
        <v>Appium Android E2E</v>
      </c>
      <c r="C58" t="str">
        <v>Permissions</v>
      </c>
      <c r="D58" t="str">
        <v>Verify correct behavior of Permissions component under scenario 57</v>
      </c>
      <c r="E58" t="str">
        <v>None</v>
      </c>
      <c r="F58" t="str" xml:space="preserve">
        <v xml:space="preserve">1. Trigger test check for Permissions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TC_AND_058</v>
      </c>
      <c r="B59" t="str">
        <v>Appium Android E2E</v>
      </c>
      <c r="C59" t="str">
        <v>Biometrics</v>
      </c>
      <c r="D59" t="str">
        <v>Verify correct behavior of Biometrics component under scenario 58</v>
      </c>
      <c r="E59" t="str">
        <v>None</v>
      </c>
      <c r="F59" t="str" xml:space="preserve">
        <v xml:space="preserve">1. Trigger test check for Biometrics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TC_AND_059</v>
      </c>
      <c r="B60" t="str">
        <v>Appium Android E2E</v>
      </c>
      <c r="C60" t="str">
        <v>Scan Capture</v>
      </c>
      <c r="D60" t="str">
        <v>Verify correct behavior of Scan Capture component under scenario 59</v>
      </c>
      <c r="E60" t="str">
        <v>None</v>
      </c>
      <c r="F60" t="str" xml:space="preserve">
        <v xml:space="preserve">1. Trigger test check for Scan Capture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TC_AND_060</v>
      </c>
      <c r="B61" t="str">
        <v>Appium Android E2E</v>
      </c>
      <c r="C61" t="str">
        <v>Offline Sync</v>
      </c>
      <c r="D61" t="str">
        <v>Verify correct behavior of Offline Sync component under scenario 60</v>
      </c>
      <c r="E61" t="str">
        <v>None</v>
      </c>
      <c r="F61" t="str" xml:space="preserve">
        <v xml:space="preserve">1. Trigger test check for Offline Sync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TC_AND_061</v>
      </c>
      <c r="B62" t="str">
        <v>Appium Android E2E</v>
      </c>
      <c r="C62" t="str">
        <v>Push Notifications</v>
      </c>
      <c r="D62" t="str">
        <v>Verify correct behavior of Push Notifications component under scenario 61</v>
      </c>
      <c r="E62" t="str">
        <v>None</v>
      </c>
      <c r="F62" t="str" xml:space="preserve">
        <v xml:space="preserve">1. Trigger test check for Push Notifications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TC_AND_062</v>
      </c>
      <c r="B63" t="str">
        <v>Appium Android E2E</v>
      </c>
      <c r="C63" t="str">
        <v>Navigation</v>
      </c>
      <c r="D63" t="str">
        <v>Verify correct behavior of Navigation component under scenario 62</v>
      </c>
      <c r="E63" t="str">
        <v>None</v>
      </c>
      <c r="F63" t="str" xml:space="preserve">
        <v xml:space="preserve">1. Trigger test check for Navigation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TC_AND_063</v>
      </c>
      <c r="B64" t="str">
        <v>Appium Android E2E</v>
      </c>
      <c r="C64" t="str">
        <v>Backgrounding</v>
      </c>
      <c r="D64" t="str">
        <v>Verify correct behavior of Backgrounding component under scenario 63</v>
      </c>
      <c r="E64" t="str">
        <v>None</v>
      </c>
      <c r="F64" t="str" xml:space="preserve">
        <v xml:space="preserve">1. Trigger test check for Backgrounding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TC_AND_064</v>
      </c>
      <c r="B65" t="str">
        <v>Appium Android E2E</v>
      </c>
      <c r="C65" t="str">
        <v>App Launch</v>
      </c>
      <c r="D65" t="str">
        <v>Verify correct behavior of App Launch component under scenario 64</v>
      </c>
      <c r="E65" t="str">
        <v>None</v>
      </c>
      <c r="F65" t="str" xml:space="preserve">
        <v xml:space="preserve">1. Trigger test check for App Launch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TC_AND_065</v>
      </c>
      <c r="B66" t="str">
        <v>Appium Android E2E</v>
      </c>
      <c r="C66" t="str">
        <v>Permissions</v>
      </c>
      <c r="D66" t="str">
        <v>Verify correct behavior of Permissions component under scenario 65</v>
      </c>
      <c r="E66" t="str">
        <v>None</v>
      </c>
      <c r="F66" t="str" xml:space="preserve">
        <v xml:space="preserve">1. Trigger test check for Permissions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TC_AND_066</v>
      </c>
      <c r="B67" t="str">
        <v>Appium Android E2E</v>
      </c>
      <c r="C67" t="str">
        <v>Biometrics</v>
      </c>
      <c r="D67" t="str">
        <v>Verify correct behavior of Biometrics component under scenario 66</v>
      </c>
      <c r="E67" t="str">
        <v>None</v>
      </c>
      <c r="F67" t="str" xml:space="preserve">
        <v xml:space="preserve">1. Trigger test check for Biometrics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TC_AND_067</v>
      </c>
      <c r="B68" t="str">
        <v>Appium Android E2E</v>
      </c>
      <c r="C68" t="str">
        <v>Scan Capture</v>
      </c>
      <c r="D68" t="str">
        <v>Verify correct behavior of Scan Capture component under scenario 67</v>
      </c>
      <c r="E68" t="str">
        <v>None</v>
      </c>
      <c r="F68" t="str" xml:space="preserve">
        <v xml:space="preserve">1. Trigger test check for Scan Capture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TC_AND_068</v>
      </c>
      <c r="B69" t="str">
        <v>Appium Android E2E</v>
      </c>
      <c r="C69" t="str">
        <v>Offline Sync</v>
      </c>
      <c r="D69" t="str">
        <v>Verify correct behavior of Offline Sync component under scenario 68</v>
      </c>
      <c r="E69" t="str">
        <v>None</v>
      </c>
      <c r="F69" t="str" xml:space="preserve">
        <v xml:space="preserve">1. Trigger test check for Offline Sync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TC_AND_069</v>
      </c>
      <c r="B70" t="str">
        <v>Appium Android E2E</v>
      </c>
      <c r="C70" t="str">
        <v>Push Notifications</v>
      </c>
      <c r="D70" t="str">
        <v>Verify correct behavior of Push Notifications component under scenario 69</v>
      </c>
      <c r="E70" t="str">
        <v>None</v>
      </c>
      <c r="F70" t="str" xml:space="preserve">
        <v xml:space="preserve">1. Trigger test check for Push Notifications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TC_AND_070</v>
      </c>
      <c r="B71" t="str">
        <v>Appium Android E2E</v>
      </c>
      <c r="C71" t="str">
        <v>Navigation</v>
      </c>
      <c r="D71" t="str">
        <v>Verify correct behavior of Navigation component under scenario 70</v>
      </c>
      <c r="E71" t="str">
        <v>None</v>
      </c>
      <c r="F71" t="str" xml:space="preserve">
        <v xml:space="preserve">1. Trigger test check for Navigation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TC_AND_071</v>
      </c>
      <c r="B72" t="str">
        <v>Appium Android E2E</v>
      </c>
      <c r="C72" t="str">
        <v>Backgrounding</v>
      </c>
      <c r="D72" t="str">
        <v>Verify correct behavior of Backgrounding component under scenario 71</v>
      </c>
      <c r="E72" t="str">
        <v>None</v>
      </c>
      <c r="F72" t="str" xml:space="preserve">
        <v xml:space="preserve">1. Trigger test check for Backgrounding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TC_AND_072</v>
      </c>
      <c r="B73" t="str">
        <v>Appium Android E2E</v>
      </c>
      <c r="C73" t="str">
        <v>App Launch</v>
      </c>
      <c r="D73" t="str">
        <v>Verify correct behavior of App Launch component under scenario 72</v>
      </c>
      <c r="E73" t="str">
        <v>None</v>
      </c>
      <c r="F73" t="str" xml:space="preserve">
        <v xml:space="preserve">1. Trigger test check for App Launch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TC_AND_073</v>
      </c>
      <c r="B74" t="str">
        <v>Appium Android E2E</v>
      </c>
      <c r="C74" t="str">
        <v>Permissions</v>
      </c>
      <c r="D74" t="str">
        <v>Verify correct behavior of Permissions component under scenario 73</v>
      </c>
      <c r="E74" t="str">
        <v>None</v>
      </c>
      <c r="F74" t="str" xml:space="preserve">
        <v xml:space="preserve">1. Trigger test check for Permissions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TC_AND_074</v>
      </c>
      <c r="B75" t="str">
        <v>Appium Android E2E</v>
      </c>
      <c r="C75" t="str">
        <v>Biometrics</v>
      </c>
      <c r="D75" t="str">
        <v>Verify correct behavior of Biometrics component under scenario 74</v>
      </c>
      <c r="E75" t="str">
        <v>None</v>
      </c>
      <c r="F75" t="str" xml:space="preserve">
        <v xml:space="preserve">1. Trigger test check for Biometrics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TC_AND_075</v>
      </c>
      <c r="B76" t="str">
        <v>Appium Android E2E</v>
      </c>
      <c r="C76" t="str">
        <v>Scan Capture</v>
      </c>
      <c r="D76" t="str">
        <v>Verify correct behavior of Scan Capture component under scenario 75</v>
      </c>
      <c r="E76" t="str">
        <v>None</v>
      </c>
      <c r="F76" t="str" xml:space="preserve">
        <v xml:space="preserve">1. Trigger test check for Scan Capture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TC_AND_076</v>
      </c>
      <c r="B77" t="str">
        <v>Appium Android E2E</v>
      </c>
      <c r="C77" t="str">
        <v>Offline Sync</v>
      </c>
      <c r="D77" t="str">
        <v>Verify correct behavior of Offline Sync component under scenario 76</v>
      </c>
      <c r="E77" t="str">
        <v>None</v>
      </c>
      <c r="F77" t="str" xml:space="preserve">
        <v xml:space="preserve">1. Trigger test check for Offline Sync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TC_AND_077</v>
      </c>
      <c r="B78" t="str">
        <v>Appium Android E2E</v>
      </c>
      <c r="C78" t="str">
        <v>Push Notifications</v>
      </c>
      <c r="D78" t="str">
        <v>Verify correct behavior of Push Notifications component under scenario 77</v>
      </c>
      <c r="E78" t="str">
        <v>None</v>
      </c>
      <c r="F78" t="str" xml:space="preserve">
        <v xml:space="preserve">1. Trigger test check for Push Notifications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TC_AND_078</v>
      </c>
      <c r="B79" t="str">
        <v>Appium Android E2E</v>
      </c>
      <c r="C79" t="str">
        <v>Navigation</v>
      </c>
      <c r="D79" t="str">
        <v>Verify correct behavior of Navigation component under scenario 78</v>
      </c>
      <c r="E79" t="str">
        <v>None</v>
      </c>
      <c r="F79" t="str" xml:space="preserve">
        <v xml:space="preserve">1. Trigger test check for Navigation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TC_AND_079</v>
      </c>
      <c r="B80" t="str">
        <v>Appium Android E2E</v>
      </c>
      <c r="C80" t="str">
        <v>Backgrounding</v>
      </c>
      <c r="D80" t="str">
        <v>Verify correct behavior of Backgrounding component under scenario 79</v>
      </c>
      <c r="E80" t="str">
        <v>None</v>
      </c>
      <c r="F80" t="str" xml:space="preserve">
        <v xml:space="preserve">1. Trigger test check for Backgrounding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TC_AND_080</v>
      </c>
      <c r="B81" t="str">
        <v>Appium Android E2E</v>
      </c>
      <c r="C81" t="str">
        <v>App Launch</v>
      </c>
      <c r="D81" t="str">
        <v>Verify correct behavior of App Launch component under scenario 80</v>
      </c>
      <c r="E81" t="str">
        <v>None</v>
      </c>
      <c r="F81" t="str" xml:space="preserve">
        <v xml:space="preserve">1. Trigger test check for App Launch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TC_AND_081</v>
      </c>
      <c r="B82" t="str">
        <v>Appium Android E2E</v>
      </c>
      <c r="C82" t="str">
        <v>Permissions</v>
      </c>
      <c r="D82" t="str">
        <v>Verify correct behavior of Permissions component under scenario 81</v>
      </c>
      <c r="E82" t="str">
        <v>None</v>
      </c>
      <c r="F82" t="str" xml:space="preserve">
        <v xml:space="preserve">1. Trigger test check for Permissions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TC_AND_082</v>
      </c>
      <c r="B83" t="str">
        <v>Appium Android E2E</v>
      </c>
      <c r="C83" t="str">
        <v>Biometrics</v>
      </c>
      <c r="D83" t="str">
        <v>Verify correct behavior of Biometrics component under scenario 82</v>
      </c>
      <c r="E83" t="str">
        <v>None</v>
      </c>
      <c r="F83" t="str" xml:space="preserve">
        <v xml:space="preserve">1. Trigger test check for Biometrics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TC_AND_083</v>
      </c>
      <c r="B84" t="str">
        <v>Appium Android E2E</v>
      </c>
      <c r="C84" t="str">
        <v>Scan Capture</v>
      </c>
      <c r="D84" t="str">
        <v>Verify correct behavior of Scan Capture component under scenario 83</v>
      </c>
      <c r="E84" t="str">
        <v>None</v>
      </c>
      <c r="F84" t="str" xml:space="preserve">
        <v xml:space="preserve">1. Trigger test check for Scan Capture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TC_AND_084</v>
      </c>
      <c r="B85" t="str">
        <v>Appium Android E2E</v>
      </c>
      <c r="C85" t="str">
        <v>Offline Sync</v>
      </c>
      <c r="D85" t="str">
        <v>Verify correct behavior of Offline Sync component under scenario 84</v>
      </c>
      <c r="E85" t="str">
        <v>None</v>
      </c>
      <c r="F85" t="str" xml:space="preserve">
        <v xml:space="preserve">1. Trigger test check for Offline Sync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TC_AND_085</v>
      </c>
      <c r="B86" t="str">
        <v>Appium Android E2E</v>
      </c>
      <c r="C86" t="str">
        <v>Push Notifications</v>
      </c>
      <c r="D86" t="str">
        <v>Verify correct behavior of Push Notifications component under scenario 85</v>
      </c>
      <c r="E86" t="str">
        <v>None</v>
      </c>
      <c r="F86" t="str" xml:space="preserve">
        <v xml:space="preserve">1. Trigger test check for Push Notifications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TC_AND_086</v>
      </c>
      <c r="B87" t="str">
        <v>Appium Android E2E</v>
      </c>
      <c r="C87" t="str">
        <v>Navigation</v>
      </c>
      <c r="D87" t="str">
        <v>Verify correct behavior of Navigation component under scenario 86</v>
      </c>
      <c r="E87" t="str">
        <v>None</v>
      </c>
      <c r="F87" t="str" xml:space="preserve">
        <v xml:space="preserve">1. Trigger test check for Navigation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TC_AND_087</v>
      </c>
      <c r="B88" t="str">
        <v>Appium Android E2E</v>
      </c>
      <c r="C88" t="str">
        <v>Backgrounding</v>
      </c>
      <c r="D88" t="str">
        <v>Verify correct behavior of Backgrounding component under scenario 87</v>
      </c>
      <c r="E88" t="str">
        <v>None</v>
      </c>
      <c r="F88" t="str" xml:space="preserve">
        <v xml:space="preserve">1. Trigger test check for Backgrounding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TC_AND_088</v>
      </c>
      <c r="B89" t="str">
        <v>Appium Android E2E</v>
      </c>
      <c r="C89" t="str">
        <v>App Launch</v>
      </c>
      <c r="D89" t="str">
        <v>Verify correct behavior of App Launch component under scenario 88</v>
      </c>
      <c r="E89" t="str">
        <v>None</v>
      </c>
      <c r="F89" t="str" xml:space="preserve">
        <v xml:space="preserve">1. Trigger test check for App Launch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TC_AND_089</v>
      </c>
      <c r="B90" t="str">
        <v>Appium Android E2E</v>
      </c>
      <c r="C90" t="str">
        <v>Permissions</v>
      </c>
      <c r="D90" t="str">
        <v>Verify correct behavior of Permissions component under scenario 89</v>
      </c>
      <c r="E90" t="str">
        <v>None</v>
      </c>
      <c r="F90" t="str" xml:space="preserve">
        <v xml:space="preserve">1. Trigger test check for Permissions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TC_AND_090</v>
      </c>
      <c r="B91" t="str">
        <v>Appium Android E2E</v>
      </c>
      <c r="C91" t="str">
        <v>Biometrics</v>
      </c>
      <c r="D91" t="str">
        <v>Verify correct behavior of Biometrics component under scenario 90</v>
      </c>
      <c r="E91" t="str">
        <v>None</v>
      </c>
      <c r="F91" t="str" xml:space="preserve">
        <v xml:space="preserve">1. Trigger test check for Biometrics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TC_AND_091</v>
      </c>
      <c r="B92" t="str">
        <v>Appium Android E2E</v>
      </c>
      <c r="C92" t="str">
        <v>Scan Capture</v>
      </c>
      <c r="D92" t="str">
        <v>Verify correct behavior of Scan Capture component under scenario 91</v>
      </c>
      <c r="E92" t="str">
        <v>None</v>
      </c>
      <c r="F92" t="str" xml:space="preserve">
        <v xml:space="preserve">1. Trigger test check for Scan Capture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TC_AND_092</v>
      </c>
      <c r="B93" t="str">
        <v>Appium Android E2E</v>
      </c>
      <c r="C93" t="str">
        <v>Offline Sync</v>
      </c>
      <c r="D93" t="str">
        <v>Verify correct behavior of Offline Sync component under scenario 92</v>
      </c>
      <c r="E93" t="str">
        <v>None</v>
      </c>
      <c r="F93" t="str" xml:space="preserve">
        <v xml:space="preserve">1. Trigger test check for Offline Sync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TC_AND_093</v>
      </c>
      <c r="B94" t="str">
        <v>Appium Android E2E</v>
      </c>
      <c r="C94" t="str">
        <v>Push Notifications</v>
      </c>
      <c r="D94" t="str">
        <v>Verify correct behavior of Push Notifications component under scenario 93</v>
      </c>
      <c r="E94" t="str">
        <v>None</v>
      </c>
      <c r="F94" t="str" xml:space="preserve">
        <v xml:space="preserve">1. Trigger test check for Push Notifications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TC_AND_094</v>
      </c>
      <c r="B95" t="str">
        <v>Appium Android E2E</v>
      </c>
      <c r="C95" t="str">
        <v>Navigation</v>
      </c>
      <c r="D95" t="str">
        <v>Verify correct behavior of Navigation component under scenario 94</v>
      </c>
      <c r="E95" t="str">
        <v>None</v>
      </c>
      <c r="F95" t="str" xml:space="preserve">
        <v xml:space="preserve">1. Trigger test check for Navigation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TC_AND_095</v>
      </c>
      <c r="B96" t="str">
        <v>Appium Android E2E</v>
      </c>
      <c r="C96" t="str">
        <v>Backgrounding</v>
      </c>
      <c r="D96" t="str">
        <v>Verify correct behavior of Backgrounding component under scenario 95</v>
      </c>
      <c r="E96" t="str">
        <v>None</v>
      </c>
      <c r="F96" t="str" xml:space="preserve">
        <v xml:space="preserve">1. Trigger test check for Backgrounding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TC_AND_096</v>
      </c>
      <c r="B97" t="str">
        <v>Appium Android E2E</v>
      </c>
      <c r="C97" t="str">
        <v>App Launch</v>
      </c>
      <c r="D97" t="str">
        <v>Verify correct behavior of App Launch component under scenario 96</v>
      </c>
      <c r="E97" t="str">
        <v>None</v>
      </c>
      <c r="F97" t="str" xml:space="preserve">
        <v xml:space="preserve">1. Trigger test check for App Launch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TC_AND_097</v>
      </c>
      <c r="B98" t="str">
        <v>Appium Android E2E</v>
      </c>
      <c r="C98" t="str">
        <v>Permissions</v>
      </c>
      <c r="D98" t="str">
        <v>Verify correct behavior of Permissions component under scenario 97</v>
      </c>
      <c r="E98" t="str">
        <v>None</v>
      </c>
      <c r="F98" t="str" xml:space="preserve">
        <v xml:space="preserve">1. Trigger test check for Permissions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TC_AND_098</v>
      </c>
      <c r="B99" t="str">
        <v>Appium Android E2E</v>
      </c>
      <c r="C99" t="str">
        <v>Biometrics</v>
      </c>
      <c r="D99" t="str">
        <v>Verify correct behavior of Biometrics component under scenario 98</v>
      </c>
      <c r="E99" t="str">
        <v>None</v>
      </c>
      <c r="F99" t="str" xml:space="preserve">
        <v xml:space="preserve">1. Trigger test check for Biometrics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TC_AND_099</v>
      </c>
      <c r="B100" t="str">
        <v>Appium Android E2E</v>
      </c>
      <c r="C100" t="str">
        <v>Scan Capture</v>
      </c>
      <c r="D100" t="str">
        <v>Verify correct behavior of Scan Capture component under scenario 99</v>
      </c>
      <c r="E100" t="str">
        <v>None</v>
      </c>
      <c r="F100" t="str" xml:space="preserve">
        <v xml:space="preserve">1. Trigger test check for Scan Capture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TC_AND_100</v>
      </c>
      <c r="B101" t="str">
        <v>Appium Android E2E</v>
      </c>
      <c r="C101" t="str">
        <v>Offline Sync</v>
      </c>
      <c r="D101" t="str">
        <v>Verify correct behavior of Offline Sync component under scenario 100</v>
      </c>
      <c r="E101" t="str">
        <v>None</v>
      </c>
      <c r="F101" t="str" xml:space="preserve">
        <v xml:space="preserve">1. Trigger test check for Offline Sync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TC_AND_101</v>
      </c>
      <c r="B102" t="str">
        <v>Appium Android E2E</v>
      </c>
      <c r="C102" t="str">
        <v>Push Notifications</v>
      </c>
      <c r="D102" t="str">
        <v>Verify correct behavior of Push Notifications component under scenario 101</v>
      </c>
      <c r="E102" t="str">
        <v>None</v>
      </c>
      <c r="F102" t="str" xml:space="preserve">
        <v xml:space="preserve">1. Trigger test check for Push Notifications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TC_AND_102</v>
      </c>
      <c r="B103" t="str">
        <v>Appium Android E2E</v>
      </c>
      <c r="C103" t="str">
        <v>Navigation</v>
      </c>
      <c r="D103" t="str">
        <v>Verify correct behavior of Navigation component under scenario 102</v>
      </c>
      <c r="E103" t="str">
        <v>None</v>
      </c>
      <c r="F103" t="str" xml:space="preserve">
        <v xml:space="preserve">1. Trigger test check for Navigation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TC_AND_103</v>
      </c>
      <c r="B104" t="str">
        <v>Appium Android E2E</v>
      </c>
      <c r="C104" t="str">
        <v>Backgrounding</v>
      </c>
      <c r="D104" t="str">
        <v>Verify correct behavior of Backgrounding component under scenario 103</v>
      </c>
      <c r="E104" t="str">
        <v>None</v>
      </c>
      <c r="F104" t="str" xml:space="preserve">
        <v xml:space="preserve">1. Trigger test check for Backgrounding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TC_AND_104</v>
      </c>
      <c r="B105" t="str">
        <v>Appium Android E2E</v>
      </c>
      <c r="C105" t="str">
        <v>App Launch</v>
      </c>
      <c r="D105" t="str">
        <v>Verify correct behavior of App Launch component under scenario 104</v>
      </c>
      <c r="E105" t="str">
        <v>None</v>
      </c>
      <c r="F105" t="str" xml:space="preserve">
        <v xml:space="preserve">1. Trigger test check for App Launch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TC_AND_105</v>
      </c>
      <c r="B106" t="str">
        <v>Appium Android E2E</v>
      </c>
      <c r="C106" t="str">
        <v>Permissions</v>
      </c>
      <c r="D106" t="str">
        <v>Verify correct behavior of Permissions component under scenario 105</v>
      </c>
      <c r="E106" t="str">
        <v>None</v>
      </c>
      <c r="F106" t="str" xml:space="preserve">
        <v xml:space="preserve">1. Trigger test check for Permissions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TC_AND_106</v>
      </c>
      <c r="B107" t="str">
        <v>Appium Android E2E</v>
      </c>
      <c r="C107" t="str">
        <v>Biometrics</v>
      </c>
      <c r="D107" t="str">
        <v>Verify correct behavior of Biometrics component under scenario 106</v>
      </c>
      <c r="E107" t="str">
        <v>None</v>
      </c>
      <c r="F107" t="str" xml:space="preserve">
        <v xml:space="preserve">1. Trigger test check for Biometrics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TC_AND_107</v>
      </c>
      <c r="B108" t="str">
        <v>Appium Android E2E</v>
      </c>
      <c r="C108" t="str">
        <v>Scan Capture</v>
      </c>
      <c r="D108" t="str">
        <v>Verify correct behavior of Scan Capture component under scenario 107</v>
      </c>
      <c r="E108" t="str">
        <v>None</v>
      </c>
      <c r="F108" t="str" xml:space="preserve">
        <v xml:space="preserve">1. Trigger test check for Scan Capture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TC_AND_108</v>
      </c>
      <c r="B109" t="str">
        <v>Appium Android E2E</v>
      </c>
      <c r="C109" t="str">
        <v>Offline Sync</v>
      </c>
      <c r="D109" t="str">
        <v>Verify correct behavior of Offline Sync component under scenario 108</v>
      </c>
      <c r="E109" t="str">
        <v>None</v>
      </c>
      <c r="F109" t="str" xml:space="preserve">
        <v xml:space="preserve">1. Trigger test check for Offline Sync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TC_AND_109</v>
      </c>
      <c r="B110" t="str">
        <v>Appium Android E2E</v>
      </c>
      <c r="C110" t="str">
        <v>Push Notifications</v>
      </c>
      <c r="D110" t="str">
        <v>Verify correct behavior of Push Notifications component under scenario 109</v>
      </c>
      <c r="E110" t="str">
        <v>None</v>
      </c>
      <c r="F110" t="str" xml:space="preserve">
        <v xml:space="preserve">1. Trigger test check for Push Notifications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TC_AND_110</v>
      </c>
      <c r="B111" t="str">
        <v>Appium Android E2E</v>
      </c>
      <c r="C111" t="str">
        <v>Navigation</v>
      </c>
      <c r="D111" t="str">
        <v>Verify correct behavior of Navigation component under scenario 110</v>
      </c>
      <c r="E111" t="str">
        <v>None</v>
      </c>
      <c r="F111" t="str" xml:space="preserve">
        <v xml:space="preserve">1. Trigger test check for Navigation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TC_AND_111</v>
      </c>
      <c r="B112" t="str">
        <v>Appium Android E2E</v>
      </c>
      <c r="C112" t="str">
        <v>Backgrounding</v>
      </c>
      <c r="D112" t="str">
        <v>Verify correct behavior of Backgrounding component under scenario 111</v>
      </c>
      <c r="E112" t="str">
        <v>None</v>
      </c>
      <c r="F112" t="str" xml:space="preserve">
        <v xml:space="preserve">1. Trigger test check for Backgrounding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TC_AND_112</v>
      </c>
      <c r="B113" t="str">
        <v>Appium Android E2E</v>
      </c>
      <c r="C113" t="str">
        <v>App Launch</v>
      </c>
      <c r="D113" t="str">
        <v>Verify correct behavior of App Launch component under scenario 112</v>
      </c>
      <c r="E113" t="str">
        <v>None</v>
      </c>
      <c r="F113" t="str" xml:space="preserve">
        <v xml:space="preserve">1. Trigger test check for App Launch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TC_AND_113</v>
      </c>
      <c r="B114" t="str">
        <v>Appium Android E2E</v>
      </c>
      <c r="C114" t="str">
        <v>Permissions</v>
      </c>
      <c r="D114" t="str">
        <v>Verify correct behavior of Permissions component under scenario 113</v>
      </c>
      <c r="E114" t="str">
        <v>None</v>
      </c>
      <c r="F114" t="str" xml:space="preserve">
        <v xml:space="preserve">1. Trigger test check for Permissions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TC_AND_114</v>
      </c>
      <c r="B115" t="str">
        <v>Appium Android E2E</v>
      </c>
      <c r="C115" t="str">
        <v>Biometrics</v>
      </c>
      <c r="D115" t="str">
        <v>Verify correct behavior of Biometrics component under scenario 114</v>
      </c>
      <c r="E115" t="str">
        <v>None</v>
      </c>
      <c r="F115" t="str" xml:space="preserve">
        <v xml:space="preserve">1. Trigger test check for Biometrics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TC_AND_115</v>
      </c>
      <c r="B116" t="str">
        <v>Appium Android E2E</v>
      </c>
      <c r="C116" t="str">
        <v>Scan Capture</v>
      </c>
      <c r="D116" t="str">
        <v>Verify correct behavior of Scan Capture component under scenario 115</v>
      </c>
      <c r="E116" t="str">
        <v>None</v>
      </c>
      <c r="F116" t="str" xml:space="preserve">
        <v xml:space="preserve">1. Trigger test check for Scan Capture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TC_AND_116</v>
      </c>
      <c r="B117" t="str">
        <v>Appium Android E2E</v>
      </c>
      <c r="C117" t="str">
        <v>Offline Sync</v>
      </c>
      <c r="D117" t="str">
        <v>Verify correct behavior of Offline Sync component under scenario 116</v>
      </c>
      <c r="E117" t="str">
        <v>None</v>
      </c>
      <c r="F117" t="str" xml:space="preserve">
        <v xml:space="preserve">1. Trigger test check for Offline Sync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TC_AND_117</v>
      </c>
      <c r="B118" t="str">
        <v>Appium Android E2E</v>
      </c>
      <c r="C118" t="str">
        <v>Push Notifications</v>
      </c>
      <c r="D118" t="str">
        <v>Verify correct behavior of Push Notifications component under scenario 117</v>
      </c>
      <c r="E118" t="str">
        <v>None</v>
      </c>
      <c r="F118" t="str" xml:space="preserve">
        <v xml:space="preserve">1. Trigger test check for Push Notifications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TC_AND_118</v>
      </c>
      <c r="B119" t="str">
        <v>Appium Android E2E</v>
      </c>
      <c r="C119" t="str">
        <v>Navigation</v>
      </c>
      <c r="D119" t="str">
        <v>Verify correct behavior of Navigation component under scenario 118</v>
      </c>
      <c r="E119" t="str">
        <v>None</v>
      </c>
      <c r="F119" t="str" xml:space="preserve">
        <v xml:space="preserve">1. Trigger test check for Navigation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TC_AND_119</v>
      </c>
      <c r="B120" t="str">
        <v>Appium Android E2E</v>
      </c>
      <c r="C120" t="str">
        <v>Backgrounding</v>
      </c>
      <c r="D120" t="str">
        <v>Verify correct behavior of Backgrounding component under scenario 119</v>
      </c>
      <c r="E120" t="str">
        <v>None</v>
      </c>
      <c r="F120" t="str" xml:space="preserve">
        <v xml:space="preserve">1. Trigger test check for Backgrounding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TC_AND_120</v>
      </c>
      <c r="B121" t="str">
        <v>Appium Android E2E</v>
      </c>
      <c r="C121" t="str">
        <v>App Launch</v>
      </c>
      <c r="D121" t="str">
        <v>Verify correct behavior of App Launch component under scenario 120</v>
      </c>
      <c r="E121" t="str">
        <v>None</v>
      </c>
      <c r="F121" t="str" xml:space="preserve">
        <v xml:space="preserve">1. Trigger test check for App Launch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TC_AND_121</v>
      </c>
      <c r="B122" t="str">
        <v>Appium Android E2E</v>
      </c>
      <c r="C122" t="str">
        <v>Permissions</v>
      </c>
      <c r="D122" t="str">
        <v>Verify correct behavior of Permissions component under scenario 121</v>
      </c>
      <c r="E122" t="str">
        <v>None</v>
      </c>
      <c r="F122" t="str" xml:space="preserve">
        <v xml:space="preserve">1. Trigger test check for Permissions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TC_AND_122</v>
      </c>
      <c r="B123" t="str">
        <v>Appium Android E2E</v>
      </c>
      <c r="C123" t="str">
        <v>Biometrics</v>
      </c>
      <c r="D123" t="str">
        <v>Verify correct behavior of Biometrics component under scenario 122</v>
      </c>
      <c r="E123" t="str">
        <v>None</v>
      </c>
      <c r="F123" t="str" xml:space="preserve">
        <v xml:space="preserve">1. Trigger test check for Biometrics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TC_AND_123</v>
      </c>
      <c r="B124" t="str">
        <v>Appium Android E2E</v>
      </c>
      <c r="C124" t="str">
        <v>Scan Capture</v>
      </c>
      <c r="D124" t="str">
        <v>Verify correct behavior of Scan Capture component under scenario 123</v>
      </c>
      <c r="E124" t="str">
        <v>None</v>
      </c>
      <c r="F124" t="str" xml:space="preserve">
        <v xml:space="preserve">1. Trigger test check for Scan Capture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TC_AND_124</v>
      </c>
      <c r="B125" t="str">
        <v>Appium Android E2E</v>
      </c>
      <c r="C125" t="str">
        <v>Offline Sync</v>
      </c>
      <c r="D125" t="str">
        <v>Verify correct behavior of Offline Sync component under scenario 124</v>
      </c>
      <c r="E125" t="str">
        <v>None</v>
      </c>
      <c r="F125" t="str" xml:space="preserve">
        <v xml:space="preserve">1. Trigger test check for Offline Sync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TC_AND_125</v>
      </c>
      <c r="B126" t="str">
        <v>Appium Android E2E</v>
      </c>
      <c r="C126" t="str">
        <v>Push Notifications</v>
      </c>
      <c r="D126" t="str">
        <v>Verify correct behavior of Push Notifications component under scenario 125</v>
      </c>
      <c r="E126" t="str">
        <v>None</v>
      </c>
      <c r="F126" t="str" xml:space="preserve">
        <v xml:space="preserve">1. Trigger test check for Push Notifications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TC_AND_126</v>
      </c>
      <c r="B127" t="str">
        <v>Appium Android E2E</v>
      </c>
      <c r="C127" t="str">
        <v>Navigation</v>
      </c>
      <c r="D127" t="str">
        <v>Verify correct behavior of Navigation component under scenario 126</v>
      </c>
      <c r="E127" t="str">
        <v>None</v>
      </c>
      <c r="F127" t="str" xml:space="preserve">
        <v xml:space="preserve">1. Trigger test check for Navigation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TC_AND_127</v>
      </c>
      <c r="B128" t="str">
        <v>Appium Android E2E</v>
      </c>
      <c r="C128" t="str">
        <v>Backgrounding</v>
      </c>
      <c r="D128" t="str">
        <v>Verify correct behavior of Backgrounding component under scenario 127</v>
      </c>
      <c r="E128" t="str">
        <v>None</v>
      </c>
      <c r="F128" t="str" xml:space="preserve">
        <v xml:space="preserve">1. Trigger test check for Backgrounding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TC_AND_128</v>
      </c>
      <c r="B129" t="str">
        <v>Appium Android E2E</v>
      </c>
      <c r="C129" t="str">
        <v>App Launch</v>
      </c>
      <c r="D129" t="str">
        <v>Verify correct behavior of App Launch component under scenario 128</v>
      </c>
      <c r="E129" t="str">
        <v>None</v>
      </c>
      <c r="F129" t="str" xml:space="preserve">
        <v xml:space="preserve">1. Trigger test check for App Launch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TC_AND_129</v>
      </c>
      <c r="B130" t="str">
        <v>Appium Android E2E</v>
      </c>
      <c r="C130" t="str">
        <v>Permissions</v>
      </c>
      <c r="D130" t="str">
        <v>Verify correct behavior of Permissions component under scenario 129</v>
      </c>
      <c r="E130" t="str">
        <v>None</v>
      </c>
      <c r="F130" t="str" xml:space="preserve">
        <v xml:space="preserve">1. Trigger test check for Permissions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TC_AND_130</v>
      </c>
      <c r="B131" t="str">
        <v>Appium Android E2E</v>
      </c>
      <c r="C131" t="str">
        <v>Biometrics</v>
      </c>
      <c r="D131" t="str">
        <v>Verify correct behavior of Biometrics component under scenario 130</v>
      </c>
      <c r="E131" t="str">
        <v>None</v>
      </c>
      <c r="F131" t="str" xml:space="preserve">
        <v xml:space="preserve">1. Trigger test check for Biometrics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TC_AND_131</v>
      </c>
      <c r="B132" t="str">
        <v>Appium Android E2E</v>
      </c>
      <c r="C132" t="str">
        <v>Scan Capture</v>
      </c>
      <c r="D132" t="str">
        <v>Verify correct behavior of Scan Capture component under scenario 131</v>
      </c>
      <c r="E132" t="str">
        <v>None</v>
      </c>
      <c r="F132" t="str" xml:space="preserve">
        <v xml:space="preserve">1. Trigger test check for Scan Capture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TC_AND_132</v>
      </c>
      <c r="B133" t="str">
        <v>Appium Android E2E</v>
      </c>
      <c r="C133" t="str">
        <v>Offline Sync</v>
      </c>
      <c r="D133" t="str">
        <v>Verify correct behavior of Offline Sync component under scenario 132</v>
      </c>
      <c r="E133" t="str">
        <v>None</v>
      </c>
      <c r="F133" t="str" xml:space="preserve">
        <v xml:space="preserve">1. Trigger test check for Offline Sync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TC_AND_133</v>
      </c>
      <c r="B134" t="str">
        <v>Appium Android E2E</v>
      </c>
      <c r="C134" t="str">
        <v>Push Notifications</v>
      </c>
      <c r="D134" t="str">
        <v>Verify correct behavior of Push Notifications component under scenario 133</v>
      </c>
      <c r="E134" t="str">
        <v>None</v>
      </c>
      <c r="F134" t="str" xml:space="preserve">
        <v xml:space="preserve">1. Trigger test check for Push Notifications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TC_AND_134</v>
      </c>
      <c r="B135" t="str">
        <v>Appium Android E2E</v>
      </c>
      <c r="C135" t="str">
        <v>Navigation</v>
      </c>
      <c r="D135" t="str">
        <v>Verify correct behavior of Navigation component under scenario 134</v>
      </c>
      <c r="E135" t="str">
        <v>None</v>
      </c>
      <c r="F135" t="str" xml:space="preserve">
        <v xml:space="preserve">1. Trigger test check for Navigation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TC_AND_135</v>
      </c>
      <c r="B136" t="str">
        <v>Appium Android E2E</v>
      </c>
      <c r="C136" t="str">
        <v>Backgrounding</v>
      </c>
      <c r="D136" t="str">
        <v>Verify correct behavior of Backgrounding component under scenario 135</v>
      </c>
      <c r="E136" t="str">
        <v>None</v>
      </c>
      <c r="F136" t="str" xml:space="preserve">
        <v xml:space="preserve">1. Trigger test check for Backgrounding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TC_AND_136</v>
      </c>
      <c r="B137" t="str">
        <v>Appium Android E2E</v>
      </c>
      <c r="C137" t="str">
        <v>App Launch</v>
      </c>
      <c r="D137" t="str">
        <v>Verify correct behavior of App Launch component under scenario 136</v>
      </c>
      <c r="E137" t="str">
        <v>None</v>
      </c>
      <c r="F137" t="str" xml:space="preserve">
        <v xml:space="preserve">1. Trigger test check for App Launch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TC_AND_137</v>
      </c>
      <c r="B138" t="str">
        <v>Appium Android E2E</v>
      </c>
      <c r="C138" t="str">
        <v>Permissions</v>
      </c>
      <c r="D138" t="str">
        <v>Verify correct behavior of Permissions component under scenario 137</v>
      </c>
      <c r="E138" t="str">
        <v>None</v>
      </c>
      <c r="F138" t="str" xml:space="preserve">
        <v xml:space="preserve">1. Trigger test check for Permissions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TC_AND_138</v>
      </c>
      <c r="B139" t="str">
        <v>Appium Android E2E</v>
      </c>
      <c r="C139" t="str">
        <v>Biometrics</v>
      </c>
      <c r="D139" t="str">
        <v>Verify correct behavior of Biometrics component under scenario 138</v>
      </c>
      <c r="E139" t="str">
        <v>None</v>
      </c>
      <c r="F139" t="str" xml:space="preserve">
        <v xml:space="preserve">1. Trigger test check for Biometrics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TC_AND_139</v>
      </c>
      <c r="B140" t="str">
        <v>Appium Android E2E</v>
      </c>
      <c r="C140" t="str">
        <v>Scan Capture</v>
      </c>
      <c r="D140" t="str">
        <v>Verify correct behavior of Scan Capture component under scenario 139</v>
      </c>
      <c r="E140" t="str">
        <v>None</v>
      </c>
      <c r="F140" t="str" xml:space="preserve">
        <v xml:space="preserve">1. Trigger test check for Scan Capture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TC_AND_140</v>
      </c>
      <c r="B141" t="str">
        <v>Appium Android E2E</v>
      </c>
      <c r="C141" t="str">
        <v>Offline Sync</v>
      </c>
      <c r="D141" t="str">
        <v>Verify correct behavior of Offline Sync component under scenario 140</v>
      </c>
      <c r="E141" t="str">
        <v>None</v>
      </c>
      <c r="F141" t="str" xml:space="preserve">
        <v xml:space="preserve">1. Trigger test check for Offline Sync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TC_AND_141</v>
      </c>
      <c r="B142" t="str">
        <v>Appium Android E2E</v>
      </c>
      <c r="C142" t="str">
        <v>Push Notifications</v>
      </c>
      <c r="D142" t="str">
        <v>Verify correct behavior of Push Notifications component under scenario 141</v>
      </c>
      <c r="E142" t="str">
        <v>None</v>
      </c>
      <c r="F142" t="str" xml:space="preserve">
        <v xml:space="preserve">1. Trigger test check for Push Notifications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TC_AND_142</v>
      </c>
      <c r="B143" t="str">
        <v>Appium Android E2E</v>
      </c>
      <c r="C143" t="str">
        <v>Navigation</v>
      </c>
      <c r="D143" t="str">
        <v>Verify correct behavior of Navigation component under scenario 142</v>
      </c>
      <c r="E143" t="str">
        <v>None</v>
      </c>
      <c r="F143" t="str" xml:space="preserve">
        <v xml:space="preserve">1. Trigger test check for Navigation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TC_AND_143</v>
      </c>
      <c r="B144" t="str">
        <v>Appium Android E2E</v>
      </c>
      <c r="C144" t="str">
        <v>Backgrounding</v>
      </c>
      <c r="D144" t="str">
        <v>Verify correct behavior of Backgrounding component under scenario 143</v>
      </c>
      <c r="E144" t="str">
        <v>None</v>
      </c>
      <c r="F144" t="str" xml:space="preserve">
        <v xml:space="preserve">1. Trigger test check for Backgrounding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TC_AND_144</v>
      </c>
      <c r="B145" t="str">
        <v>Appium Android E2E</v>
      </c>
      <c r="C145" t="str">
        <v>App Launch</v>
      </c>
      <c r="D145" t="str">
        <v>Verify correct behavior of App Launch component under scenario 144</v>
      </c>
      <c r="E145" t="str">
        <v>None</v>
      </c>
      <c r="F145" t="str" xml:space="preserve">
        <v xml:space="preserve">1. Trigger test check for App Launch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TC_AND_145</v>
      </c>
      <c r="B146" t="str">
        <v>Appium Android E2E</v>
      </c>
      <c r="C146" t="str">
        <v>Permissions</v>
      </c>
      <c r="D146" t="str">
        <v>Verify correct behavior of Permissions component under scenario 145</v>
      </c>
      <c r="E146" t="str">
        <v>None</v>
      </c>
      <c r="F146" t="str" xml:space="preserve">
        <v xml:space="preserve">1. Trigger test check for Permissions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TC_AND_146</v>
      </c>
      <c r="B147" t="str">
        <v>Appium Android E2E</v>
      </c>
      <c r="C147" t="str">
        <v>Biometrics</v>
      </c>
      <c r="D147" t="str">
        <v>Verify correct behavior of Biometrics component under scenario 146</v>
      </c>
      <c r="E147" t="str">
        <v>None</v>
      </c>
      <c r="F147" t="str" xml:space="preserve">
        <v xml:space="preserve">1. Trigger test check for Biometrics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TC_AND_147</v>
      </c>
      <c r="B148" t="str">
        <v>Appium Android E2E</v>
      </c>
      <c r="C148" t="str">
        <v>Scan Capture</v>
      </c>
      <c r="D148" t="str">
        <v>Verify correct behavior of Scan Capture component under scenario 147</v>
      </c>
      <c r="E148" t="str">
        <v>None</v>
      </c>
      <c r="F148" t="str" xml:space="preserve">
        <v xml:space="preserve">1. Trigger test check for Scan Capture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TC_AND_148</v>
      </c>
      <c r="B149" t="str">
        <v>Appium Android E2E</v>
      </c>
      <c r="C149" t="str">
        <v>Offline Sync</v>
      </c>
      <c r="D149" t="str">
        <v>Verify correct behavior of Offline Sync component under scenario 148</v>
      </c>
      <c r="E149" t="str">
        <v>None</v>
      </c>
      <c r="F149" t="str" xml:space="preserve">
        <v xml:space="preserve">1. Trigger test check for Offline Sync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TC_AND_149</v>
      </c>
      <c r="B150" t="str">
        <v>Appium Android E2E</v>
      </c>
      <c r="C150" t="str">
        <v>Push Notifications</v>
      </c>
      <c r="D150" t="str">
        <v>Verify correct behavior of Push Notifications component under scenario 149</v>
      </c>
      <c r="E150" t="str">
        <v>None</v>
      </c>
      <c r="F150" t="str" xml:space="preserve">
        <v xml:space="preserve">1. Trigger test check for Push Notifications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TC_AND_150</v>
      </c>
      <c r="B151" t="str">
        <v>Appium Android E2E</v>
      </c>
      <c r="C151" t="str">
        <v>Navigation</v>
      </c>
      <c r="D151" t="str">
        <v>Verify correct behavior of Navigation component under scenario 150</v>
      </c>
      <c r="E151" t="str">
        <v>None</v>
      </c>
      <c r="F151" t="str" xml:space="preserve">
        <v xml:space="preserve">1. Trigger test check for Navigation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TC_AND_151</v>
      </c>
      <c r="B152" t="str">
        <v>Appium Android E2E</v>
      </c>
      <c r="C152" t="str">
        <v>Backgrounding</v>
      </c>
      <c r="D152" t="str">
        <v>Verify correct behavior of Backgrounding component under scenario 151</v>
      </c>
      <c r="E152" t="str">
        <v>None</v>
      </c>
      <c r="F152" t="str" xml:space="preserve">
        <v xml:space="preserve">1. Trigger test check for Backgrounding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TC_AND_152</v>
      </c>
      <c r="B153" t="str">
        <v>Appium Android E2E</v>
      </c>
      <c r="C153" t="str">
        <v>App Launch</v>
      </c>
      <c r="D153" t="str">
        <v>Verify correct behavior of App Launch component under scenario 152</v>
      </c>
      <c r="E153" t="str">
        <v>None</v>
      </c>
      <c r="F153" t="str" xml:space="preserve">
        <v xml:space="preserve">1. Trigger test check for App Launch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TC_AND_153</v>
      </c>
      <c r="B154" t="str">
        <v>Appium Android E2E</v>
      </c>
      <c r="C154" t="str">
        <v>Permissions</v>
      </c>
      <c r="D154" t="str">
        <v>Verify correct behavior of Permissions component under scenario 153</v>
      </c>
      <c r="E154" t="str">
        <v>None</v>
      </c>
      <c r="F154" t="str" xml:space="preserve">
        <v xml:space="preserve">1. Trigger test check for Permissions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TC_AND_154</v>
      </c>
      <c r="B155" t="str">
        <v>Appium Android E2E</v>
      </c>
      <c r="C155" t="str">
        <v>Biometrics</v>
      </c>
      <c r="D155" t="str">
        <v>Verify correct behavior of Biometrics component under scenario 154</v>
      </c>
      <c r="E155" t="str">
        <v>None</v>
      </c>
      <c r="F155" t="str" xml:space="preserve">
        <v xml:space="preserve">1. Trigger test check for Biometrics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TC_AND_155</v>
      </c>
      <c r="B156" t="str">
        <v>Appium Android E2E</v>
      </c>
      <c r="C156" t="str">
        <v>Scan Capture</v>
      </c>
      <c r="D156" t="str">
        <v>Verify correct behavior of Scan Capture component under scenario 155</v>
      </c>
      <c r="E156" t="str">
        <v>None</v>
      </c>
      <c r="F156" t="str" xml:space="preserve">
        <v xml:space="preserve">1. Trigger test check for Scan Capture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TC_AND_156</v>
      </c>
      <c r="B157" t="str">
        <v>Appium Android E2E</v>
      </c>
      <c r="C157" t="str">
        <v>Offline Sync</v>
      </c>
      <c r="D157" t="str">
        <v>Verify correct behavior of Offline Sync component under scenario 156</v>
      </c>
      <c r="E157" t="str">
        <v>None</v>
      </c>
      <c r="F157" t="str" xml:space="preserve">
        <v xml:space="preserve">1. Trigger test check for Offline Sync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TC_AND_157</v>
      </c>
      <c r="B158" t="str">
        <v>Appium Android E2E</v>
      </c>
      <c r="C158" t="str">
        <v>Push Notifications</v>
      </c>
      <c r="D158" t="str">
        <v>Verify correct behavior of Push Notifications component under scenario 157</v>
      </c>
      <c r="E158" t="str">
        <v>None</v>
      </c>
      <c r="F158" t="str" xml:space="preserve">
        <v xml:space="preserve">1. Trigger test check for Push Notifications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TC_AND_158</v>
      </c>
      <c r="B159" t="str">
        <v>Appium Android E2E</v>
      </c>
      <c r="C159" t="str">
        <v>Navigation</v>
      </c>
      <c r="D159" t="str">
        <v>Verify correct behavior of Navigation component under scenario 158</v>
      </c>
      <c r="E159" t="str">
        <v>None</v>
      </c>
      <c r="F159" t="str" xml:space="preserve">
        <v xml:space="preserve">1. Trigger test check for Navigation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TC_AND_159</v>
      </c>
      <c r="B160" t="str">
        <v>Appium Android E2E</v>
      </c>
      <c r="C160" t="str">
        <v>Backgrounding</v>
      </c>
      <c r="D160" t="str">
        <v>Verify correct behavior of Backgrounding component under scenario 159</v>
      </c>
      <c r="E160" t="str">
        <v>None</v>
      </c>
      <c r="F160" t="str" xml:space="preserve">
        <v xml:space="preserve">1. Trigger test check for Backgrounding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TC_AND_160</v>
      </c>
      <c r="B161" t="str">
        <v>Appium Android E2E</v>
      </c>
      <c r="C161" t="str">
        <v>App Launch</v>
      </c>
      <c r="D161" t="str">
        <v>Verify correct behavior of App Launch component under scenario 160</v>
      </c>
      <c r="E161" t="str">
        <v>None</v>
      </c>
      <c r="F161" t="str" xml:space="preserve">
        <v xml:space="preserve">1. Trigger test check for App Launch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TC_AND_161</v>
      </c>
      <c r="B162" t="str">
        <v>Appium Android E2E</v>
      </c>
      <c r="C162" t="str">
        <v>Permissions</v>
      </c>
      <c r="D162" t="str">
        <v>Verify correct behavior of Permissions component under scenario 161</v>
      </c>
      <c r="E162" t="str">
        <v>None</v>
      </c>
      <c r="F162" t="str" xml:space="preserve">
        <v xml:space="preserve">1. Trigger test check for Permissions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TC_AND_162</v>
      </c>
      <c r="B163" t="str">
        <v>Appium Android E2E</v>
      </c>
      <c r="C163" t="str">
        <v>Biometrics</v>
      </c>
      <c r="D163" t="str">
        <v>Verify correct behavior of Biometrics component under scenario 162</v>
      </c>
      <c r="E163" t="str">
        <v>None</v>
      </c>
      <c r="F163" t="str" xml:space="preserve">
        <v xml:space="preserve">1. Trigger test check for Biometrics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TC_AND_163</v>
      </c>
      <c r="B164" t="str">
        <v>Appium Android E2E</v>
      </c>
      <c r="C164" t="str">
        <v>Scan Capture</v>
      </c>
      <c r="D164" t="str">
        <v>Verify correct behavior of Scan Capture component under scenario 163</v>
      </c>
      <c r="E164" t="str">
        <v>None</v>
      </c>
      <c r="F164" t="str" xml:space="preserve">
        <v xml:space="preserve">1. Trigger test check for Scan Capture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TC_AND_164</v>
      </c>
      <c r="B165" t="str">
        <v>Appium Android E2E</v>
      </c>
      <c r="C165" t="str">
        <v>Offline Sync</v>
      </c>
      <c r="D165" t="str">
        <v>Verify correct behavior of Offline Sync component under scenario 164</v>
      </c>
      <c r="E165" t="str">
        <v>None</v>
      </c>
      <c r="F165" t="str" xml:space="preserve">
        <v xml:space="preserve">1. Trigger test check for Offline Sync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TC_AND_165</v>
      </c>
      <c r="B166" t="str">
        <v>Appium Android E2E</v>
      </c>
      <c r="C166" t="str">
        <v>Push Notifications</v>
      </c>
      <c r="D166" t="str">
        <v>Verify correct behavior of Push Notifications component under scenario 165</v>
      </c>
      <c r="E166" t="str">
        <v>None</v>
      </c>
      <c r="F166" t="str" xml:space="preserve">
        <v xml:space="preserve">1. Trigger test check for Push Notifications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TC_AND_166</v>
      </c>
      <c r="B167" t="str">
        <v>Appium Android E2E</v>
      </c>
      <c r="C167" t="str">
        <v>Navigation</v>
      </c>
      <c r="D167" t="str">
        <v>Verify correct behavior of Navigation component under scenario 166</v>
      </c>
      <c r="E167" t="str">
        <v>None</v>
      </c>
      <c r="F167" t="str" xml:space="preserve">
        <v xml:space="preserve">1. Trigger test check for Navigation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TC_AND_167</v>
      </c>
      <c r="B168" t="str">
        <v>Appium Android E2E</v>
      </c>
      <c r="C168" t="str">
        <v>Backgrounding</v>
      </c>
      <c r="D168" t="str">
        <v>Verify correct behavior of Backgrounding component under scenario 167</v>
      </c>
      <c r="E168" t="str">
        <v>None</v>
      </c>
      <c r="F168" t="str" xml:space="preserve">
        <v xml:space="preserve">1. Trigger test check for Backgrounding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TC_AND_168</v>
      </c>
      <c r="B169" t="str">
        <v>Appium Android E2E</v>
      </c>
      <c r="C169" t="str">
        <v>App Launch</v>
      </c>
      <c r="D169" t="str">
        <v>Verify correct behavior of App Launch component under scenario 168</v>
      </c>
      <c r="E169" t="str">
        <v>None</v>
      </c>
      <c r="F169" t="str" xml:space="preserve">
        <v xml:space="preserve">1. Trigger test check for App Launch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TC_AND_169</v>
      </c>
      <c r="B170" t="str">
        <v>Appium Android E2E</v>
      </c>
      <c r="C170" t="str">
        <v>Permissions</v>
      </c>
      <c r="D170" t="str">
        <v>Verify correct behavior of Permissions component under scenario 169</v>
      </c>
      <c r="E170" t="str">
        <v>None</v>
      </c>
      <c r="F170" t="str" xml:space="preserve">
        <v xml:space="preserve">1. Trigger test check for Permissions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TC_AND_170</v>
      </c>
      <c r="B171" t="str">
        <v>Appium Android E2E</v>
      </c>
      <c r="C171" t="str">
        <v>Biometrics</v>
      </c>
      <c r="D171" t="str">
        <v>Verify correct behavior of Biometrics component under scenario 170</v>
      </c>
      <c r="E171" t="str">
        <v>None</v>
      </c>
      <c r="F171" t="str" xml:space="preserve">
        <v xml:space="preserve">1. Trigger test check for Biometrics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TC_AND_171</v>
      </c>
      <c r="B172" t="str">
        <v>Appium Android E2E</v>
      </c>
      <c r="C172" t="str">
        <v>Scan Capture</v>
      </c>
      <c r="D172" t="str">
        <v>Verify correct behavior of Scan Capture component under scenario 171</v>
      </c>
      <c r="E172" t="str">
        <v>None</v>
      </c>
      <c r="F172" t="str" xml:space="preserve">
        <v xml:space="preserve">1. Trigger test check for Scan Capture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TC_AND_172</v>
      </c>
      <c r="B173" t="str">
        <v>Appium Android E2E</v>
      </c>
      <c r="C173" t="str">
        <v>Offline Sync</v>
      </c>
      <c r="D173" t="str">
        <v>Verify correct behavior of Offline Sync component under scenario 172</v>
      </c>
      <c r="E173" t="str">
        <v>None</v>
      </c>
      <c r="F173" t="str" xml:space="preserve">
        <v xml:space="preserve">1. Trigger test check for Offline Sync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TC_AND_173</v>
      </c>
      <c r="B174" t="str">
        <v>Appium Android E2E</v>
      </c>
      <c r="C174" t="str">
        <v>Push Notifications</v>
      </c>
      <c r="D174" t="str">
        <v>Verify correct behavior of Push Notifications component under scenario 173</v>
      </c>
      <c r="E174" t="str">
        <v>None</v>
      </c>
      <c r="F174" t="str" xml:space="preserve">
        <v xml:space="preserve">1. Trigger test check for Push Notifications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TC_AND_174</v>
      </c>
      <c r="B175" t="str">
        <v>Appium Android E2E</v>
      </c>
      <c r="C175" t="str">
        <v>Navigation</v>
      </c>
      <c r="D175" t="str">
        <v>Verify correct behavior of Navigation component under scenario 174</v>
      </c>
      <c r="E175" t="str">
        <v>None</v>
      </c>
      <c r="F175" t="str" xml:space="preserve">
        <v xml:space="preserve">1. Trigger test check for Navigation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TC_AND_175</v>
      </c>
      <c r="B176" t="str">
        <v>Appium Android E2E</v>
      </c>
      <c r="C176" t="str">
        <v>Backgrounding</v>
      </c>
      <c r="D176" t="str">
        <v>Verify correct behavior of Backgrounding component under scenario 175</v>
      </c>
      <c r="E176" t="str">
        <v>None</v>
      </c>
      <c r="F176" t="str" xml:space="preserve">
        <v xml:space="preserve">1. Trigger test check for Backgrounding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TC_AND_176</v>
      </c>
      <c r="B177" t="str">
        <v>Appium Android E2E</v>
      </c>
      <c r="C177" t="str">
        <v>App Launch</v>
      </c>
      <c r="D177" t="str">
        <v>Verify correct behavior of App Launch component under scenario 176</v>
      </c>
      <c r="E177" t="str">
        <v>None</v>
      </c>
      <c r="F177" t="str" xml:space="preserve">
        <v xml:space="preserve">1. Trigger test check for App Launch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TC_AND_177</v>
      </c>
      <c r="B178" t="str">
        <v>Appium Android E2E</v>
      </c>
      <c r="C178" t="str">
        <v>Permissions</v>
      </c>
      <c r="D178" t="str">
        <v>Verify correct behavior of Permissions component under scenario 177</v>
      </c>
      <c r="E178" t="str">
        <v>None</v>
      </c>
      <c r="F178" t="str" xml:space="preserve">
        <v xml:space="preserve">1. Trigger test check for Permissions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TC_AND_178</v>
      </c>
      <c r="B179" t="str">
        <v>Appium Android E2E</v>
      </c>
      <c r="C179" t="str">
        <v>Biometrics</v>
      </c>
      <c r="D179" t="str">
        <v>Verify correct behavior of Biometrics component under scenario 178</v>
      </c>
      <c r="E179" t="str">
        <v>None</v>
      </c>
      <c r="F179" t="str" xml:space="preserve">
        <v xml:space="preserve">1. Trigger test check for Biometrics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TC_AND_179</v>
      </c>
      <c r="B180" t="str">
        <v>Appium Android E2E</v>
      </c>
      <c r="C180" t="str">
        <v>Scan Capture</v>
      </c>
      <c r="D180" t="str">
        <v>Verify correct behavior of Scan Capture component under scenario 179</v>
      </c>
      <c r="E180" t="str">
        <v>None</v>
      </c>
      <c r="F180" t="str" xml:space="preserve">
        <v xml:space="preserve">1. Trigger test check for Scan Capture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TC_AND_180</v>
      </c>
      <c r="B181" t="str">
        <v>Appium Android E2E</v>
      </c>
      <c r="C181" t="str">
        <v>Offline Sync</v>
      </c>
      <c r="D181" t="str">
        <v>Verify correct behavior of Offline Sync component under scenario 180</v>
      </c>
      <c r="E181" t="str">
        <v>None</v>
      </c>
      <c r="F181" t="str" xml:space="preserve">
        <v xml:space="preserve">1. Trigger test check for Offline Sync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TC_AND_181</v>
      </c>
      <c r="B182" t="str">
        <v>Appium Android E2E</v>
      </c>
      <c r="C182" t="str">
        <v>Push Notifications</v>
      </c>
      <c r="D182" t="str">
        <v>Verify correct behavior of Push Notifications component under scenario 181</v>
      </c>
      <c r="E182" t="str">
        <v>None</v>
      </c>
      <c r="F182" t="str" xml:space="preserve">
        <v xml:space="preserve">1. Trigger test check for Push Notifications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TC_AND_182</v>
      </c>
      <c r="B183" t="str">
        <v>Appium Android E2E</v>
      </c>
      <c r="C183" t="str">
        <v>Navigation</v>
      </c>
      <c r="D183" t="str">
        <v>Verify correct behavior of Navigation component under scenario 182</v>
      </c>
      <c r="E183" t="str">
        <v>None</v>
      </c>
      <c r="F183" t="str" xml:space="preserve">
        <v xml:space="preserve">1. Trigger test check for Navigation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TC_AND_183</v>
      </c>
      <c r="B184" t="str">
        <v>Appium Android E2E</v>
      </c>
      <c r="C184" t="str">
        <v>Backgrounding</v>
      </c>
      <c r="D184" t="str">
        <v>Verify correct behavior of Backgrounding component under scenario 183</v>
      </c>
      <c r="E184" t="str">
        <v>None</v>
      </c>
      <c r="F184" t="str" xml:space="preserve">
        <v xml:space="preserve">1. Trigger test check for Backgrounding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TC_AND_184</v>
      </c>
      <c r="B185" t="str">
        <v>Appium Android E2E</v>
      </c>
      <c r="C185" t="str">
        <v>App Launch</v>
      </c>
      <c r="D185" t="str">
        <v>Verify correct behavior of App Launch component under scenario 184</v>
      </c>
      <c r="E185" t="str">
        <v>None</v>
      </c>
      <c r="F185" t="str" xml:space="preserve">
        <v xml:space="preserve">1. Trigger test check for App Launch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TC_AND_185</v>
      </c>
      <c r="B186" t="str">
        <v>Appium Android E2E</v>
      </c>
      <c r="C186" t="str">
        <v>Permissions</v>
      </c>
      <c r="D186" t="str">
        <v>Verify correct behavior of Permissions component under scenario 185</v>
      </c>
      <c r="E186" t="str">
        <v>None</v>
      </c>
      <c r="F186" t="str" xml:space="preserve">
        <v xml:space="preserve">1. Trigger test check for Permissions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TC_AND_186</v>
      </c>
      <c r="B187" t="str">
        <v>Appium Android E2E</v>
      </c>
      <c r="C187" t="str">
        <v>Biometrics</v>
      </c>
      <c r="D187" t="str">
        <v>Verify correct behavior of Biometrics component under scenario 186</v>
      </c>
      <c r="E187" t="str">
        <v>None</v>
      </c>
      <c r="F187" t="str" xml:space="preserve">
        <v xml:space="preserve">1. Trigger test check for Biometrics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TC_AND_187</v>
      </c>
      <c r="B188" t="str">
        <v>Appium Android E2E</v>
      </c>
      <c r="C188" t="str">
        <v>Scan Capture</v>
      </c>
      <c r="D188" t="str">
        <v>Verify correct behavior of Scan Capture component under scenario 187</v>
      </c>
      <c r="E188" t="str">
        <v>None</v>
      </c>
      <c r="F188" t="str" xml:space="preserve">
        <v xml:space="preserve">1. Trigger test check for Scan Capture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TC_AND_188</v>
      </c>
      <c r="B189" t="str">
        <v>Appium Android E2E</v>
      </c>
      <c r="C189" t="str">
        <v>Offline Sync</v>
      </c>
      <c r="D189" t="str">
        <v>Verify correct behavior of Offline Sync component under scenario 188</v>
      </c>
      <c r="E189" t="str">
        <v>None</v>
      </c>
      <c r="F189" t="str" xml:space="preserve">
        <v xml:space="preserve">1. Trigger test check for Offline Sync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TC_AND_189</v>
      </c>
      <c r="B190" t="str">
        <v>Appium Android E2E</v>
      </c>
      <c r="C190" t="str">
        <v>Push Notifications</v>
      </c>
      <c r="D190" t="str">
        <v>Verify correct behavior of Push Notifications component under scenario 189</v>
      </c>
      <c r="E190" t="str">
        <v>None</v>
      </c>
      <c r="F190" t="str" xml:space="preserve">
        <v xml:space="preserve">1. Trigger test check for Push Notifications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TC_AND_190</v>
      </c>
      <c r="B191" t="str">
        <v>Appium Android E2E</v>
      </c>
      <c r="C191" t="str">
        <v>Navigation</v>
      </c>
      <c r="D191" t="str">
        <v>Verify correct behavior of Navigation component under scenario 190</v>
      </c>
      <c r="E191" t="str">
        <v>None</v>
      </c>
      <c r="F191" t="str" xml:space="preserve">
        <v xml:space="preserve">1. Trigger test check for Navigation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TC_AND_191</v>
      </c>
      <c r="B192" t="str">
        <v>Appium Android E2E</v>
      </c>
      <c r="C192" t="str">
        <v>Backgrounding</v>
      </c>
      <c r="D192" t="str">
        <v>Verify correct behavior of Backgrounding component under scenario 191</v>
      </c>
      <c r="E192" t="str">
        <v>None</v>
      </c>
      <c r="F192" t="str" xml:space="preserve">
        <v xml:space="preserve">1. Trigger test check for Backgrounding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TC_AND_192</v>
      </c>
      <c r="B193" t="str">
        <v>Appium Android E2E</v>
      </c>
      <c r="C193" t="str">
        <v>App Launch</v>
      </c>
      <c r="D193" t="str">
        <v>Verify correct behavior of App Launch component under scenario 192</v>
      </c>
      <c r="E193" t="str">
        <v>None</v>
      </c>
      <c r="F193" t="str" xml:space="preserve">
        <v xml:space="preserve">1. Trigger test check for App Launch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TC_AND_193</v>
      </c>
      <c r="B194" t="str">
        <v>Appium Android E2E</v>
      </c>
      <c r="C194" t="str">
        <v>Permissions</v>
      </c>
      <c r="D194" t="str">
        <v>Verify correct behavior of Permissions component under scenario 193</v>
      </c>
      <c r="E194" t="str">
        <v>None</v>
      </c>
      <c r="F194" t="str" xml:space="preserve">
        <v xml:space="preserve">1. Trigger test check for Permissions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TC_AND_194</v>
      </c>
      <c r="B195" t="str">
        <v>Appium Android E2E</v>
      </c>
      <c r="C195" t="str">
        <v>Biometrics</v>
      </c>
      <c r="D195" t="str">
        <v>Verify correct behavior of Biometrics component under scenario 194</v>
      </c>
      <c r="E195" t="str">
        <v>None</v>
      </c>
      <c r="F195" t="str" xml:space="preserve">
        <v xml:space="preserve">1. Trigger test check for Biometrics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TC_AND_195</v>
      </c>
      <c r="B196" t="str">
        <v>Appium Android E2E</v>
      </c>
      <c r="C196" t="str">
        <v>Scan Capture</v>
      </c>
      <c r="D196" t="str">
        <v>Verify correct behavior of Scan Capture component under scenario 195</v>
      </c>
      <c r="E196" t="str">
        <v>None</v>
      </c>
      <c r="F196" t="str" xml:space="preserve">
        <v xml:space="preserve">1. Trigger test check for Scan Capture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TC_AND_196</v>
      </c>
      <c r="B197" t="str">
        <v>Appium Android E2E</v>
      </c>
      <c r="C197" t="str">
        <v>Offline Sync</v>
      </c>
      <c r="D197" t="str">
        <v>Verify correct behavior of Offline Sync component under scenario 196</v>
      </c>
      <c r="E197" t="str">
        <v>None</v>
      </c>
      <c r="F197" t="str" xml:space="preserve">
        <v xml:space="preserve">1. Trigger test check for Offline Sync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TC_AND_197</v>
      </c>
      <c r="B198" t="str">
        <v>Appium Android E2E</v>
      </c>
      <c r="C198" t="str">
        <v>Push Notifications</v>
      </c>
      <c r="D198" t="str">
        <v>Verify correct behavior of Push Notifications component under scenario 197</v>
      </c>
      <c r="E198" t="str">
        <v>None</v>
      </c>
      <c r="F198" t="str" xml:space="preserve">
        <v xml:space="preserve">1. Trigger test check for Push Notifications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TC_AND_198</v>
      </c>
      <c r="B199" t="str">
        <v>Appium Android E2E</v>
      </c>
      <c r="C199" t="str">
        <v>Navigation</v>
      </c>
      <c r="D199" t="str">
        <v>Verify correct behavior of Navigation component under scenario 198</v>
      </c>
      <c r="E199" t="str">
        <v>None</v>
      </c>
      <c r="F199" t="str" xml:space="preserve">
        <v xml:space="preserve">1. Trigger test check for Navigation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TC_AND_199</v>
      </c>
      <c r="B200" t="str">
        <v>Appium Android E2E</v>
      </c>
      <c r="C200" t="str">
        <v>Backgrounding</v>
      </c>
      <c r="D200" t="str">
        <v>Verify correct behavior of Backgrounding component under scenario 199</v>
      </c>
      <c r="E200" t="str">
        <v>None</v>
      </c>
      <c r="F200" t="str" xml:space="preserve">
        <v xml:space="preserve">1. Trigger test check for Backgrounding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TC_AND_200</v>
      </c>
      <c r="B201" t="str">
        <v>Appium Android E2E</v>
      </c>
      <c r="C201" t="str">
        <v>App Launch</v>
      </c>
      <c r="D201" t="str">
        <v>Verify correct behavior of App Launch component under scenario 200</v>
      </c>
      <c r="E201" t="str">
        <v>None</v>
      </c>
      <c r="F201" t="str" xml:space="preserve">
        <v xml:space="preserve">1. Trigger test check for App Launch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TC_AND_201</v>
      </c>
      <c r="B202" t="str">
        <v>Appium Android E2E</v>
      </c>
      <c r="C202" t="str">
        <v>Permissions</v>
      </c>
      <c r="D202" t="str">
        <v>Verify correct behavior of Permissions component under scenario 201</v>
      </c>
      <c r="E202" t="str">
        <v>None</v>
      </c>
      <c r="F202" t="str" xml:space="preserve">
        <v xml:space="preserve">1. Trigger test check for Permissions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TC_AND_202</v>
      </c>
      <c r="B203" t="str">
        <v>Appium Android E2E</v>
      </c>
      <c r="C203" t="str">
        <v>Biometrics</v>
      </c>
      <c r="D203" t="str">
        <v>Verify correct behavior of Biometrics component under scenario 202</v>
      </c>
      <c r="E203" t="str">
        <v>None</v>
      </c>
      <c r="F203" t="str" xml:space="preserve">
        <v xml:space="preserve">1. Trigger test check for Biometrics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TC_AND_203</v>
      </c>
      <c r="B204" t="str">
        <v>Appium Android E2E</v>
      </c>
      <c r="C204" t="str">
        <v>Scan Capture</v>
      </c>
      <c r="D204" t="str">
        <v>Verify correct behavior of Scan Capture component under scenario 203</v>
      </c>
      <c r="E204" t="str">
        <v>None</v>
      </c>
      <c r="F204" t="str" xml:space="preserve">
        <v xml:space="preserve">1. Trigger test check for Scan Capture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TC_AND_204</v>
      </c>
      <c r="B205" t="str">
        <v>Appium Android E2E</v>
      </c>
      <c r="C205" t="str">
        <v>Offline Sync</v>
      </c>
      <c r="D205" t="str">
        <v>Verify correct behavior of Offline Sync component under scenario 204</v>
      </c>
      <c r="E205" t="str">
        <v>None</v>
      </c>
      <c r="F205" t="str" xml:space="preserve">
        <v xml:space="preserve">1. Trigger test check for Offline Sync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TC_AND_205</v>
      </c>
      <c r="B206" t="str">
        <v>Appium Android E2E</v>
      </c>
      <c r="C206" t="str">
        <v>Push Notifications</v>
      </c>
      <c r="D206" t="str">
        <v>Verify correct behavior of Push Notifications component under scenario 205</v>
      </c>
      <c r="E206" t="str">
        <v>None</v>
      </c>
      <c r="F206" t="str" xml:space="preserve">
        <v xml:space="preserve">1. Trigger test check for Push Notifications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TC_AND_206</v>
      </c>
      <c r="B207" t="str">
        <v>Appium Android E2E</v>
      </c>
      <c r="C207" t="str">
        <v>Navigation</v>
      </c>
      <c r="D207" t="str">
        <v>Verify correct behavior of Navigation component under scenario 206</v>
      </c>
      <c r="E207" t="str">
        <v>None</v>
      </c>
      <c r="F207" t="str" xml:space="preserve">
        <v xml:space="preserve">1. Trigger test check for Navigation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TC_AND_207</v>
      </c>
      <c r="B208" t="str">
        <v>Appium Android E2E</v>
      </c>
      <c r="C208" t="str">
        <v>Backgrounding</v>
      </c>
      <c r="D208" t="str">
        <v>Verify correct behavior of Backgrounding component under scenario 207</v>
      </c>
      <c r="E208" t="str">
        <v>None</v>
      </c>
      <c r="F208" t="str" xml:space="preserve">
        <v xml:space="preserve">1. Trigger test check for Backgrounding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TC_AND_208</v>
      </c>
      <c r="B209" t="str">
        <v>Appium Android E2E</v>
      </c>
      <c r="C209" t="str">
        <v>App Launch</v>
      </c>
      <c r="D209" t="str">
        <v>Verify correct behavior of App Launch component under scenario 208</v>
      </c>
      <c r="E209" t="str">
        <v>None</v>
      </c>
      <c r="F209" t="str" xml:space="preserve">
        <v xml:space="preserve">1. Trigger test check for App Launch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TC_AND_209</v>
      </c>
      <c r="B210" t="str">
        <v>Appium Android E2E</v>
      </c>
      <c r="C210" t="str">
        <v>Permissions</v>
      </c>
      <c r="D210" t="str">
        <v>Verify correct behavior of Permissions component under scenario 209</v>
      </c>
      <c r="E210" t="str">
        <v>None</v>
      </c>
      <c r="F210" t="str" xml:space="preserve">
        <v xml:space="preserve">1. Trigger test check for Permissions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TC_AND_210</v>
      </c>
      <c r="B211" t="str">
        <v>Appium Android E2E</v>
      </c>
      <c r="C211" t="str">
        <v>Biometrics</v>
      </c>
      <c r="D211" t="str">
        <v>Verify correct behavior of Biometrics component under scenario 210</v>
      </c>
      <c r="E211" t="str">
        <v>None</v>
      </c>
      <c r="F211" t="str" xml:space="preserve">
        <v xml:space="preserve">1. Trigger test check for Biometrics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TC_AND_211</v>
      </c>
      <c r="B212" t="str">
        <v>Appium Android E2E</v>
      </c>
      <c r="C212" t="str">
        <v>Scan Capture</v>
      </c>
      <c r="D212" t="str">
        <v>Verify correct behavior of Scan Capture component under scenario 211</v>
      </c>
      <c r="E212" t="str">
        <v>None</v>
      </c>
      <c r="F212" t="str" xml:space="preserve">
        <v xml:space="preserve">1. Trigger test check for Scan Capture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TC_AND_212</v>
      </c>
      <c r="B213" t="str">
        <v>Appium Android E2E</v>
      </c>
      <c r="C213" t="str">
        <v>Offline Sync</v>
      </c>
      <c r="D213" t="str">
        <v>Verify correct behavior of Offline Sync component under scenario 212</v>
      </c>
      <c r="E213" t="str">
        <v>None</v>
      </c>
      <c r="F213" t="str" xml:space="preserve">
        <v xml:space="preserve">1. Trigger test check for Offline Sync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TC_AND_213</v>
      </c>
      <c r="B214" t="str">
        <v>Appium Android E2E</v>
      </c>
      <c r="C214" t="str">
        <v>Push Notifications</v>
      </c>
      <c r="D214" t="str">
        <v>Verify correct behavior of Push Notifications component under scenario 213</v>
      </c>
      <c r="E214" t="str">
        <v>None</v>
      </c>
      <c r="F214" t="str" xml:space="preserve">
        <v xml:space="preserve">1. Trigger test check for Push Notifications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TC_AND_214</v>
      </c>
      <c r="B215" t="str">
        <v>Appium Android E2E</v>
      </c>
      <c r="C215" t="str">
        <v>Navigation</v>
      </c>
      <c r="D215" t="str">
        <v>Verify correct behavior of Navigation component under scenario 214</v>
      </c>
      <c r="E215" t="str">
        <v>None</v>
      </c>
      <c r="F215" t="str" xml:space="preserve">
        <v xml:space="preserve">1. Trigger test check for Navigation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TC_AND_215</v>
      </c>
      <c r="B216" t="str">
        <v>Appium Android E2E</v>
      </c>
      <c r="C216" t="str">
        <v>Backgrounding</v>
      </c>
      <c r="D216" t="str">
        <v>Verify correct behavior of Backgrounding component under scenario 215</v>
      </c>
      <c r="E216" t="str">
        <v>None</v>
      </c>
      <c r="F216" t="str" xml:space="preserve">
        <v xml:space="preserve">1. Trigger test check for Backgrounding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TC_AND_216</v>
      </c>
      <c r="B217" t="str">
        <v>Appium Android E2E</v>
      </c>
      <c r="C217" t="str">
        <v>App Launch</v>
      </c>
      <c r="D217" t="str">
        <v>Verify correct behavior of App Launch component under scenario 216</v>
      </c>
      <c r="E217" t="str">
        <v>None</v>
      </c>
      <c r="F217" t="str" xml:space="preserve">
        <v xml:space="preserve">1. Trigger test check for App Launch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TC_AND_217</v>
      </c>
      <c r="B218" t="str">
        <v>Appium Android E2E</v>
      </c>
      <c r="C218" t="str">
        <v>Permissions</v>
      </c>
      <c r="D218" t="str">
        <v>Verify correct behavior of Permissions component under scenario 217</v>
      </c>
      <c r="E218" t="str">
        <v>None</v>
      </c>
      <c r="F218" t="str" xml:space="preserve">
        <v xml:space="preserve">1. Trigger test check for Permissions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TC_AND_218</v>
      </c>
      <c r="B219" t="str">
        <v>Appium Android E2E</v>
      </c>
      <c r="C219" t="str">
        <v>Biometrics</v>
      </c>
      <c r="D219" t="str">
        <v>Verify correct behavior of Biometrics component under scenario 218</v>
      </c>
      <c r="E219" t="str">
        <v>None</v>
      </c>
      <c r="F219" t="str" xml:space="preserve">
        <v xml:space="preserve">1. Trigger test check for Biometrics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TC_AND_219</v>
      </c>
      <c r="B220" t="str">
        <v>Appium Android E2E</v>
      </c>
      <c r="C220" t="str">
        <v>Scan Capture</v>
      </c>
      <c r="D220" t="str">
        <v>Verify correct behavior of Scan Capture component under scenario 219</v>
      </c>
      <c r="E220" t="str">
        <v>None</v>
      </c>
      <c r="F220" t="str" xml:space="preserve">
        <v xml:space="preserve">1. Trigger test check for Scan Capture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TC_AND_220</v>
      </c>
      <c r="B221" t="str">
        <v>Appium Android E2E</v>
      </c>
      <c r="C221" t="str">
        <v>Offline Sync</v>
      </c>
      <c r="D221" t="str">
        <v>Verify correct behavior of Offline Sync component under scenario 220</v>
      </c>
      <c r="E221" t="str">
        <v>None</v>
      </c>
      <c r="F221" t="str" xml:space="preserve">
        <v xml:space="preserve">1. Trigger test check for Offline Sync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TC_AND_221</v>
      </c>
      <c r="B222" t="str">
        <v>Appium Android E2E</v>
      </c>
      <c r="C222" t="str">
        <v>Push Notifications</v>
      </c>
      <c r="D222" t="str">
        <v>Verify correct behavior of Push Notifications component under scenario 221</v>
      </c>
      <c r="E222" t="str">
        <v>None</v>
      </c>
      <c r="F222" t="str" xml:space="preserve">
        <v xml:space="preserve">1. Trigger test check for Push Notifications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TC_AND_222</v>
      </c>
      <c r="B223" t="str">
        <v>Appium Android E2E</v>
      </c>
      <c r="C223" t="str">
        <v>Navigation</v>
      </c>
      <c r="D223" t="str">
        <v>Verify correct behavior of Navigation component under scenario 222</v>
      </c>
      <c r="E223" t="str">
        <v>None</v>
      </c>
      <c r="F223" t="str" xml:space="preserve">
        <v xml:space="preserve">1. Trigger test check for Navigation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TC_AND_223</v>
      </c>
      <c r="B224" t="str">
        <v>Appium Android E2E</v>
      </c>
      <c r="C224" t="str">
        <v>Backgrounding</v>
      </c>
      <c r="D224" t="str">
        <v>Verify correct behavior of Backgrounding component under scenario 223</v>
      </c>
      <c r="E224" t="str">
        <v>None</v>
      </c>
      <c r="F224" t="str" xml:space="preserve">
        <v xml:space="preserve">1. Trigger test check for Backgrounding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TC_AND_224</v>
      </c>
      <c r="B225" t="str">
        <v>Appium Android E2E</v>
      </c>
      <c r="C225" t="str">
        <v>App Launch</v>
      </c>
      <c r="D225" t="str">
        <v>Verify correct behavior of App Launch component under scenario 224</v>
      </c>
      <c r="E225" t="str">
        <v>None</v>
      </c>
      <c r="F225" t="str" xml:space="preserve">
        <v xml:space="preserve">1. Trigger test check for App Launch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TC_AND_225</v>
      </c>
      <c r="B226" t="str">
        <v>Appium Android E2E</v>
      </c>
      <c r="C226" t="str">
        <v>Permissions</v>
      </c>
      <c r="D226" t="str">
        <v>Verify correct behavior of Permissions component under scenario 225</v>
      </c>
      <c r="E226" t="str">
        <v>None</v>
      </c>
      <c r="F226" t="str" xml:space="preserve">
        <v xml:space="preserve">1. Trigger test check for Permissions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TC_AND_226</v>
      </c>
      <c r="B227" t="str">
        <v>Appium Android E2E</v>
      </c>
      <c r="C227" t="str">
        <v>Biometrics</v>
      </c>
      <c r="D227" t="str">
        <v>Verify correct behavior of Biometrics component under scenario 226</v>
      </c>
      <c r="E227" t="str">
        <v>None</v>
      </c>
      <c r="F227" t="str" xml:space="preserve">
        <v xml:space="preserve">1. Trigger test check for Biometrics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TC_AND_227</v>
      </c>
      <c r="B228" t="str">
        <v>Appium Android E2E</v>
      </c>
      <c r="C228" t="str">
        <v>Scan Capture</v>
      </c>
      <c r="D228" t="str">
        <v>Verify correct behavior of Scan Capture component under scenario 227</v>
      </c>
      <c r="E228" t="str">
        <v>None</v>
      </c>
      <c r="F228" t="str" xml:space="preserve">
        <v xml:space="preserve">1. Trigger test check for Scan Capture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TC_AND_228</v>
      </c>
      <c r="B229" t="str">
        <v>Appium Android E2E</v>
      </c>
      <c r="C229" t="str">
        <v>Offline Sync</v>
      </c>
      <c r="D229" t="str">
        <v>Verify correct behavior of Offline Sync component under scenario 228</v>
      </c>
      <c r="E229" t="str">
        <v>None</v>
      </c>
      <c r="F229" t="str" xml:space="preserve">
        <v xml:space="preserve">1. Trigger test check for Offline Sync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TC_AND_229</v>
      </c>
      <c r="B230" t="str">
        <v>Appium Android E2E</v>
      </c>
      <c r="C230" t="str">
        <v>Push Notifications</v>
      </c>
      <c r="D230" t="str">
        <v>Verify correct behavior of Push Notifications component under scenario 229</v>
      </c>
      <c r="E230" t="str">
        <v>None</v>
      </c>
      <c r="F230" t="str" xml:space="preserve">
        <v xml:space="preserve">1. Trigger test check for Push Notifications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TC_AND_230</v>
      </c>
      <c r="B231" t="str">
        <v>Appium Android E2E</v>
      </c>
      <c r="C231" t="str">
        <v>Navigation</v>
      </c>
      <c r="D231" t="str">
        <v>Verify correct behavior of Navigation component under scenario 230</v>
      </c>
      <c r="E231" t="str">
        <v>None</v>
      </c>
      <c r="F231" t="str" xml:space="preserve">
        <v xml:space="preserve">1. Trigger test check for Navigation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TC_AND_231</v>
      </c>
      <c r="B232" t="str">
        <v>Appium Android E2E</v>
      </c>
      <c r="C232" t="str">
        <v>Backgrounding</v>
      </c>
      <c r="D232" t="str">
        <v>Verify correct behavior of Backgrounding component under scenario 231</v>
      </c>
      <c r="E232" t="str">
        <v>None</v>
      </c>
      <c r="F232" t="str" xml:space="preserve">
        <v xml:space="preserve">1. Trigger test check for Backgrounding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TC_AND_232</v>
      </c>
      <c r="B233" t="str">
        <v>Appium Android E2E</v>
      </c>
      <c r="C233" t="str">
        <v>App Launch</v>
      </c>
      <c r="D233" t="str">
        <v>Verify correct behavior of App Launch component under scenario 232</v>
      </c>
      <c r="E233" t="str">
        <v>None</v>
      </c>
      <c r="F233" t="str" xml:space="preserve">
        <v xml:space="preserve">1. Trigger test check for App Launch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TC_AND_233</v>
      </c>
      <c r="B234" t="str">
        <v>Appium Android E2E</v>
      </c>
      <c r="C234" t="str">
        <v>Permissions</v>
      </c>
      <c r="D234" t="str">
        <v>Verify correct behavior of Permissions component under scenario 233</v>
      </c>
      <c r="E234" t="str">
        <v>None</v>
      </c>
      <c r="F234" t="str" xml:space="preserve">
        <v xml:space="preserve">1. Trigger test check for Permissions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TC_AND_234</v>
      </c>
      <c r="B235" t="str">
        <v>Appium Android E2E</v>
      </c>
      <c r="C235" t="str">
        <v>Biometrics</v>
      </c>
      <c r="D235" t="str">
        <v>Verify correct behavior of Biometrics component under scenario 234</v>
      </c>
      <c r="E235" t="str">
        <v>None</v>
      </c>
      <c r="F235" t="str" xml:space="preserve">
        <v xml:space="preserve">1. Trigger test check for Biometrics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TC_AND_235</v>
      </c>
      <c r="B236" t="str">
        <v>Appium Android E2E</v>
      </c>
      <c r="C236" t="str">
        <v>Scan Capture</v>
      </c>
      <c r="D236" t="str">
        <v>Verify correct behavior of Scan Capture component under scenario 235</v>
      </c>
      <c r="E236" t="str">
        <v>None</v>
      </c>
      <c r="F236" t="str" xml:space="preserve">
        <v xml:space="preserve">1. Trigger test check for Scan Capture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TC_AND_236</v>
      </c>
      <c r="B237" t="str">
        <v>Appium Android E2E</v>
      </c>
      <c r="C237" t="str">
        <v>Offline Sync</v>
      </c>
      <c r="D237" t="str">
        <v>Verify correct behavior of Offline Sync component under scenario 236</v>
      </c>
      <c r="E237" t="str">
        <v>None</v>
      </c>
      <c r="F237" t="str" xml:space="preserve">
        <v xml:space="preserve">1. Trigger test check for Offline Sync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TC_AND_237</v>
      </c>
      <c r="B238" t="str">
        <v>Appium Android E2E</v>
      </c>
      <c r="C238" t="str">
        <v>Push Notifications</v>
      </c>
      <c r="D238" t="str">
        <v>Verify correct behavior of Push Notifications component under scenario 237</v>
      </c>
      <c r="E238" t="str">
        <v>None</v>
      </c>
      <c r="F238" t="str" xml:space="preserve">
        <v xml:space="preserve">1. Trigger test check for Push Notifications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TC_AND_238</v>
      </c>
      <c r="B239" t="str">
        <v>Appium Android E2E</v>
      </c>
      <c r="C239" t="str">
        <v>Navigation</v>
      </c>
      <c r="D239" t="str">
        <v>Verify correct behavior of Navigation component under scenario 238</v>
      </c>
      <c r="E239" t="str">
        <v>None</v>
      </c>
      <c r="F239" t="str" xml:space="preserve">
        <v xml:space="preserve">1. Trigger test check for Navigation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TC_AND_239</v>
      </c>
      <c r="B240" t="str">
        <v>Appium Android E2E</v>
      </c>
      <c r="C240" t="str">
        <v>Backgrounding</v>
      </c>
      <c r="D240" t="str">
        <v>Verify correct behavior of Backgrounding component under scenario 239</v>
      </c>
      <c r="E240" t="str">
        <v>None</v>
      </c>
      <c r="F240" t="str" xml:space="preserve">
        <v xml:space="preserve">1. Trigger test check for Backgrounding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TC_AND_240</v>
      </c>
      <c r="B241" t="str">
        <v>Appium Android E2E</v>
      </c>
      <c r="C241" t="str">
        <v>App Launch</v>
      </c>
      <c r="D241" t="str">
        <v>Verify correct behavior of App Launch component under scenario 240</v>
      </c>
      <c r="E241" t="str">
        <v>None</v>
      </c>
      <c r="F241" t="str" xml:space="preserve">
        <v xml:space="preserve">1. Trigger test check for App Launch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TC_AND_241</v>
      </c>
      <c r="B242" t="str">
        <v>Appium Android E2E</v>
      </c>
      <c r="C242" t="str">
        <v>Permissions</v>
      </c>
      <c r="D242" t="str">
        <v>Verify correct behavior of Permissions component under scenario 241</v>
      </c>
      <c r="E242" t="str">
        <v>None</v>
      </c>
      <c r="F242" t="str" xml:space="preserve">
        <v xml:space="preserve">1. Trigger test check for Permissions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TC_AND_242</v>
      </c>
      <c r="B243" t="str">
        <v>Appium Android E2E</v>
      </c>
      <c r="C243" t="str">
        <v>Biometrics</v>
      </c>
      <c r="D243" t="str">
        <v>Verify correct behavior of Biometrics component under scenario 242</v>
      </c>
      <c r="E243" t="str">
        <v>None</v>
      </c>
      <c r="F243" t="str" xml:space="preserve">
        <v xml:space="preserve">1. Trigger test check for Biometrics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TC_AND_243</v>
      </c>
      <c r="B244" t="str">
        <v>Appium Android E2E</v>
      </c>
      <c r="C244" t="str">
        <v>Scan Capture</v>
      </c>
      <c r="D244" t="str">
        <v>Verify correct behavior of Scan Capture component under scenario 243</v>
      </c>
      <c r="E244" t="str">
        <v>None</v>
      </c>
      <c r="F244" t="str" xml:space="preserve">
        <v xml:space="preserve">1. Trigger test check for Scan Capture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TC_AND_244</v>
      </c>
      <c r="B245" t="str">
        <v>Appium Android E2E</v>
      </c>
      <c r="C245" t="str">
        <v>Offline Sync</v>
      </c>
      <c r="D245" t="str">
        <v>Verify correct behavior of Offline Sync component under scenario 244</v>
      </c>
      <c r="E245" t="str">
        <v>None</v>
      </c>
      <c r="F245" t="str" xml:space="preserve">
        <v xml:space="preserve">1. Trigger test check for Offline Sync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TC_AND_245</v>
      </c>
      <c r="B246" t="str">
        <v>Appium Android E2E</v>
      </c>
      <c r="C246" t="str">
        <v>Push Notifications</v>
      </c>
      <c r="D246" t="str">
        <v>Verify correct behavior of Push Notifications component under scenario 245</v>
      </c>
      <c r="E246" t="str">
        <v>None</v>
      </c>
      <c r="F246" t="str" xml:space="preserve">
        <v xml:space="preserve">1. Trigger test check for Push Notifications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TC_AND_246</v>
      </c>
      <c r="B247" t="str">
        <v>Appium Android E2E</v>
      </c>
      <c r="C247" t="str">
        <v>Navigation</v>
      </c>
      <c r="D247" t="str">
        <v>Verify correct behavior of Navigation component under scenario 246</v>
      </c>
      <c r="E247" t="str">
        <v>None</v>
      </c>
      <c r="F247" t="str" xml:space="preserve">
        <v xml:space="preserve">1. Trigger test check for Navigation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TC_AND_247</v>
      </c>
      <c r="B248" t="str">
        <v>Appium Android E2E</v>
      </c>
      <c r="C248" t="str">
        <v>Backgrounding</v>
      </c>
      <c r="D248" t="str">
        <v>Verify correct behavior of Backgrounding component under scenario 247</v>
      </c>
      <c r="E248" t="str">
        <v>None</v>
      </c>
      <c r="F248" t="str" xml:space="preserve">
        <v xml:space="preserve">1. Trigger test check for Backgrounding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TC_AND_248</v>
      </c>
      <c r="B249" t="str">
        <v>Appium Android E2E</v>
      </c>
      <c r="C249" t="str">
        <v>App Launch</v>
      </c>
      <c r="D249" t="str">
        <v>Verify correct behavior of App Launch component under scenario 248</v>
      </c>
      <c r="E249" t="str">
        <v>None</v>
      </c>
      <c r="F249" t="str" xml:space="preserve">
        <v xml:space="preserve">1. Trigger test check for App Launch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TC_AND_249</v>
      </c>
      <c r="B250" t="str">
        <v>Appium Android E2E</v>
      </c>
      <c r="C250" t="str">
        <v>Permissions</v>
      </c>
      <c r="D250" t="str">
        <v>Verify correct behavior of Permissions component under scenario 249</v>
      </c>
      <c r="E250" t="str">
        <v>None</v>
      </c>
      <c r="F250" t="str" xml:space="preserve">
        <v xml:space="preserve">1. Trigger test check for Permissions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TC_AND_250</v>
      </c>
      <c r="B251" t="str">
        <v>Appium Android E2E</v>
      </c>
      <c r="C251" t="str">
        <v>Biometrics</v>
      </c>
      <c r="D251" t="str">
        <v>Verify correct behavior of Biometrics component under scenario 250</v>
      </c>
      <c r="E251" t="str">
        <v>None</v>
      </c>
      <c r="F251" t="str" xml:space="preserve">
        <v xml:space="preserve">1. Trigger test check for Biometrics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TC_AND_251</v>
      </c>
      <c r="B252" t="str">
        <v>Appium Android E2E</v>
      </c>
      <c r="C252" t="str">
        <v>Scan Capture</v>
      </c>
      <c r="D252" t="str">
        <v>Verify correct behavior of Scan Capture component under scenario 251</v>
      </c>
      <c r="E252" t="str">
        <v>None</v>
      </c>
      <c r="F252" t="str" xml:space="preserve">
        <v xml:space="preserve">1. Trigger test check for Scan Capture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TC_AND_252</v>
      </c>
      <c r="B253" t="str">
        <v>Appium Android E2E</v>
      </c>
      <c r="C253" t="str">
        <v>Offline Sync</v>
      </c>
      <c r="D253" t="str">
        <v>Verify correct behavior of Offline Sync component under scenario 252</v>
      </c>
      <c r="E253" t="str">
        <v>None</v>
      </c>
      <c r="F253" t="str" xml:space="preserve">
        <v xml:space="preserve">1. Trigger test check for Offline Sync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TC_AND_253</v>
      </c>
      <c r="B254" t="str">
        <v>Appium Android E2E</v>
      </c>
      <c r="C254" t="str">
        <v>Push Notifications</v>
      </c>
      <c r="D254" t="str">
        <v>Verify correct behavior of Push Notifications component under scenario 253</v>
      </c>
      <c r="E254" t="str">
        <v>None</v>
      </c>
      <c r="F254" t="str" xml:space="preserve">
        <v xml:space="preserve">1. Trigger test check for Push Notifications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TC_AND_254</v>
      </c>
      <c r="B255" t="str">
        <v>Appium Android E2E</v>
      </c>
      <c r="C255" t="str">
        <v>Navigation</v>
      </c>
      <c r="D255" t="str">
        <v>Verify correct behavior of Navigation component under scenario 254</v>
      </c>
      <c r="E255" t="str">
        <v>None</v>
      </c>
      <c r="F255" t="str" xml:space="preserve">
        <v xml:space="preserve">1. Trigger test check for Navigation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TC_AND_255</v>
      </c>
      <c r="B256" t="str">
        <v>Appium Android E2E</v>
      </c>
      <c r="C256" t="str">
        <v>Backgrounding</v>
      </c>
      <c r="D256" t="str">
        <v>Verify correct behavior of Backgrounding component under scenario 255</v>
      </c>
      <c r="E256" t="str">
        <v>None</v>
      </c>
      <c r="F256" t="str" xml:space="preserve">
        <v xml:space="preserve">1. Trigger test check for Backgrounding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TC_AND_256</v>
      </c>
      <c r="B257" t="str">
        <v>Appium Android E2E</v>
      </c>
      <c r="C257" t="str">
        <v>App Launch</v>
      </c>
      <c r="D257" t="str">
        <v>Verify correct behavior of App Launch component under scenario 256</v>
      </c>
      <c r="E257" t="str">
        <v>None</v>
      </c>
      <c r="F257" t="str" xml:space="preserve">
        <v xml:space="preserve">1. Trigger test check for App Launch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TC_AND_257</v>
      </c>
      <c r="B258" t="str">
        <v>Appium Android E2E</v>
      </c>
      <c r="C258" t="str">
        <v>Permissions</v>
      </c>
      <c r="D258" t="str">
        <v>Verify correct behavior of Permissions component under scenario 257</v>
      </c>
      <c r="E258" t="str">
        <v>None</v>
      </c>
      <c r="F258" t="str" xml:space="preserve">
        <v xml:space="preserve">1. Trigger test check for Permissions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TC_AND_258</v>
      </c>
      <c r="B259" t="str">
        <v>Appium Android E2E</v>
      </c>
      <c r="C259" t="str">
        <v>Biometrics</v>
      </c>
      <c r="D259" t="str">
        <v>Verify correct behavior of Biometrics component under scenario 258</v>
      </c>
      <c r="E259" t="str">
        <v>None</v>
      </c>
      <c r="F259" t="str" xml:space="preserve">
        <v xml:space="preserve">1. Trigger test check for Biometrics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TC_AND_259</v>
      </c>
      <c r="B260" t="str">
        <v>Appium Android E2E</v>
      </c>
      <c r="C260" t="str">
        <v>Scan Capture</v>
      </c>
      <c r="D260" t="str">
        <v>Verify correct behavior of Scan Capture component under scenario 259</v>
      </c>
      <c r="E260" t="str">
        <v>None</v>
      </c>
      <c r="F260" t="str" xml:space="preserve">
        <v xml:space="preserve">1. Trigger test check for Scan Capture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TC_AND_260</v>
      </c>
      <c r="B261" t="str">
        <v>Appium Android E2E</v>
      </c>
      <c r="C261" t="str">
        <v>Offline Sync</v>
      </c>
      <c r="D261" t="str">
        <v>Verify correct behavior of Offline Sync component under scenario 260</v>
      </c>
      <c r="E261" t="str">
        <v>None</v>
      </c>
      <c r="F261" t="str" xml:space="preserve">
        <v xml:space="preserve">1. Trigger test check for Offline Sync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TC_AND_261</v>
      </c>
      <c r="B262" t="str">
        <v>Appium Android E2E</v>
      </c>
      <c r="C262" t="str">
        <v>Push Notifications</v>
      </c>
      <c r="D262" t="str">
        <v>Verify correct behavior of Push Notifications component under scenario 261</v>
      </c>
      <c r="E262" t="str">
        <v>None</v>
      </c>
      <c r="F262" t="str" xml:space="preserve">
        <v xml:space="preserve">1. Trigger test check for Push Notifications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TC_AND_262</v>
      </c>
      <c r="B263" t="str">
        <v>Appium Android E2E</v>
      </c>
      <c r="C263" t="str">
        <v>Navigation</v>
      </c>
      <c r="D263" t="str">
        <v>Verify correct behavior of Navigation component under scenario 262</v>
      </c>
      <c r="E263" t="str">
        <v>None</v>
      </c>
      <c r="F263" t="str" xml:space="preserve">
        <v xml:space="preserve">1. Trigger test check for Navigation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TC_AND_263</v>
      </c>
      <c r="B264" t="str">
        <v>Appium Android E2E</v>
      </c>
      <c r="C264" t="str">
        <v>Backgrounding</v>
      </c>
      <c r="D264" t="str">
        <v>Verify correct behavior of Backgrounding component under scenario 263</v>
      </c>
      <c r="E264" t="str">
        <v>None</v>
      </c>
      <c r="F264" t="str" xml:space="preserve">
        <v xml:space="preserve">1. Trigger test check for Backgrounding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TC_AND_264</v>
      </c>
      <c r="B265" t="str">
        <v>Appium Android E2E</v>
      </c>
      <c r="C265" t="str">
        <v>App Launch</v>
      </c>
      <c r="D265" t="str">
        <v>Verify correct behavior of App Launch component under scenario 264</v>
      </c>
      <c r="E265" t="str">
        <v>None</v>
      </c>
      <c r="F265" t="str" xml:space="preserve">
        <v xml:space="preserve">1. Trigger test check for App Launch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TC_AND_265</v>
      </c>
      <c r="B266" t="str">
        <v>Appium Android E2E</v>
      </c>
      <c r="C266" t="str">
        <v>Permissions</v>
      </c>
      <c r="D266" t="str">
        <v>Verify correct behavior of Permissions component under scenario 265</v>
      </c>
      <c r="E266" t="str">
        <v>None</v>
      </c>
      <c r="F266" t="str" xml:space="preserve">
        <v xml:space="preserve">1. Trigger test check for Permissions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TC_AND_266</v>
      </c>
      <c r="B267" t="str">
        <v>Appium Android E2E</v>
      </c>
      <c r="C267" t="str">
        <v>Biometrics</v>
      </c>
      <c r="D267" t="str">
        <v>Verify correct behavior of Biometrics component under scenario 266</v>
      </c>
      <c r="E267" t="str">
        <v>None</v>
      </c>
      <c r="F267" t="str" xml:space="preserve">
        <v xml:space="preserve">1. Trigger test check for Biometrics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TC_AND_267</v>
      </c>
      <c r="B268" t="str">
        <v>Appium Android E2E</v>
      </c>
      <c r="C268" t="str">
        <v>Scan Capture</v>
      </c>
      <c r="D268" t="str">
        <v>Verify correct behavior of Scan Capture component under scenario 267</v>
      </c>
      <c r="E268" t="str">
        <v>None</v>
      </c>
      <c r="F268" t="str" xml:space="preserve">
        <v xml:space="preserve">1. Trigger test check for Scan Capture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TC_AND_268</v>
      </c>
      <c r="B269" t="str">
        <v>Appium Android E2E</v>
      </c>
      <c r="C269" t="str">
        <v>Offline Sync</v>
      </c>
      <c r="D269" t="str">
        <v>Verify correct behavior of Offline Sync component under scenario 268</v>
      </c>
      <c r="E269" t="str">
        <v>None</v>
      </c>
      <c r="F269" t="str" xml:space="preserve">
        <v xml:space="preserve">1. Trigger test check for Offline Sync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TC_AND_269</v>
      </c>
      <c r="B270" t="str">
        <v>Appium Android E2E</v>
      </c>
      <c r="C270" t="str">
        <v>Push Notifications</v>
      </c>
      <c r="D270" t="str">
        <v>Verify correct behavior of Push Notifications component under scenario 269</v>
      </c>
      <c r="E270" t="str">
        <v>None</v>
      </c>
      <c r="F270" t="str" xml:space="preserve">
        <v xml:space="preserve">1. Trigger test check for Push Notifications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TC_AND_270</v>
      </c>
      <c r="B271" t="str">
        <v>Appium Android E2E</v>
      </c>
      <c r="C271" t="str">
        <v>Navigation</v>
      </c>
      <c r="D271" t="str">
        <v>Verify correct behavior of Navigation component under scenario 270</v>
      </c>
      <c r="E271" t="str">
        <v>None</v>
      </c>
      <c r="F271" t="str" xml:space="preserve">
        <v xml:space="preserve">1. Trigger test check for Navigation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TC_AND_271</v>
      </c>
      <c r="B272" t="str">
        <v>Appium Android E2E</v>
      </c>
      <c r="C272" t="str">
        <v>Backgrounding</v>
      </c>
      <c r="D272" t="str">
        <v>Verify correct behavior of Backgrounding component under scenario 271</v>
      </c>
      <c r="E272" t="str">
        <v>None</v>
      </c>
      <c r="F272" t="str" xml:space="preserve">
        <v xml:space="preserve">1. Trigger test check for Backgrounding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TC_AND_272</v>
      </c>
      <c r="B273" t="str">
        <v>Appium Android E2E</v>
      </c>
      <c r="C273" t="str">
        <v>App Launch</v>
      </c>
      <c r="D273" t="str">
        <v>Verify correct behavior of App Launch component under scenario 272</v>
      </c>
      <c r="E273" t="str">
        <v>None</v>
      </c>
      <c r="F273" t="str" xml:space="preserve">
        <v xml:space="preserve">1. Trigger test check for App Launch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TC_AND_273</v>
      </c>
      <c r="B274" t="str">
        <v>Appium Android E2E</v>
      </c>
      <c r="C274" t="str">
        <v>Permissions</v>
      </c>
      <c r="D274" t="str">
        <v>Verify correct behavior of Permissions component under scenario 273</v>
      </c>
      <c r="E274" t="str">
        <v>None</v>
      </c>
      <c r="F274" t="str" xml:space="preserve">
        <v xml:space="preserve">1. Trigger test check for Permissions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TC_AND_274</v>
      </c>
      <c r="B275" t="str">
        <v>Appium Android E2E</v>
      </c>
      <c r="C275" t="str">
        <v>Biometrics</v>
      </c>
      <c r="D275" t="str">
        <v>Verify correct behavior of Biometrics component under scenario 274</v>
      </c>
      <c r="E275" t="str">
        <v>None</v>
      </c>
      <c r="F275" t="str" xml:space="preserve">
        <v xml:space="preserve">1. Trigger test check for Biometrics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TC_AND_275</v>
      </c>
      <c r="B276" t="str">
        <v>Appium Android E2E</v>
      </c>
      <c r="C276" t="str">
        <v>Scan Capture</v>
      </c>
      <c r="D276" t="str">
        <v>Verify correct behavior of Scan Capture component under scenario 275</v>
      </c>
      <c r="E276" t="str">
        <v>None</v>
      </c>
      <c r="F276" t="str" xml:space="preserve">
        <v xml:space="preserve">1. Trigger test check for Scan Capture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TC_AND_276</v>
      </c>
      <c r="B277" t="str">
        <v>Appium Android E2E</v>
      </c>
      <c r="C277" t="str">
        <v>Offline Sync</v>
      </c>
      <c r="D277" t="str">
        <v>Verify correct behavior of Offline Sync component under scenario 276</v>
      </c>
      <c r="E277" t="str">
        <v>None</v>
      </c>
      <c r="F277" t="str" xml:space="preserve">
        <v xml:space="preserve">1. Trigger test check for Offline Sync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TC_AND_277</v>
      </c>
      <c r="B278" t="str">
        <v>Appium Android E2E</v>
      </c>
      <c r="C278" t="str">
        <v>Push Notifications</v>
      </c>
      <c r="D278" t="str">
        <v>Verify correct behavior of Push Notifications component under scenario 277</v>
      </c>
      <c r="E278" t="str">
        <v>None</v>
      </c>
      <c r="F278" t="str" xml:space="preserve">
        <v xml:space="preserve">1. Trigger test check for Push Notifications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TC_AND_278</v>
      </c>
      <c r="B279" t="str">
        <v>Appium Android E2E</v>
      </c>
      <c r="C279" t="str">
        <v>Navigation</v>
      </c>
      <c r="D279" t="str">
        <v>Verify correct behavior of Navigation component under scenario 278</v>
      </c>
      <c r="E279" t="str">
        <v>None</v>
      </c>
      <c r="F279" t="str" xml:space="preserve">
        <v xml:space="preserve">1. Trigger test check for Navigation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TC_AND_279</v>
      </c>
      <c r="B280" t="str">
        <v>Appium Android E2E</v>
      </c>
      <c r="C280" t="str">
        <v>Backgrounding</v>
      </c>
      <c r="D280" t="str">
        <v>Verify correct behavior of Backgrounding component under scenario 279</v>
      </c>
      <c r="E280" t="str">
        <v>None</v>
      </c>
      <c r="F280" t="str" xml:space="preserve">
        <v xml:space="preserve">1. Trigger test check for Backgrounding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TC_AND_280</v>
      </c>
      <c r="B281" t="str">
        <v>Appium Android E2E</v>
      </c>
      <c r="C281" t="str">
        <v>App Launch</v>
      </c>
      <c r="D281" t="str">
        <v>Verify correct behavior of App Launch component under scenario 280</v>
      </c>
      <c r="E281" t="str">
        <v>None</v>
      </c>
      <c r="F281" t="str" xml:space="preserve">
        <v xml:space="preserve">1. Trigger test check for App Launch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TC_AND_281</v>
      </c>
      <c r="B282" t="str">
        <v>Appium Android E2E</v>
      </c>
      <c r="C282" t="str">
        <v>Permissions</v>
      </c>
      <c r="D282" t="str">
        <v>Verify correct behavior of Permissions component under scenario 281</v>
      </c>
      <c r="E282" t="str">
        <v>None</v>
      </c>
      <c r="F282" t="str" xml:space="preserve">
        <v xml:space="preserve">1. Trigger test check for Permissions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TC_AND_282</v>
      </c>
      <c r="B283" t="str">
        <v>Appium Android E2E</v>
      </c>
      <c r="C283" t="str">
        <v>Biometrics</v>
      </c>
      <c r="D283" t="str">
        <v>Verify correct behavior of Biometrics component under scenario 282</v>
      </c>
      <c r="E283" t="str">
        <v>None</v>
      </c>
      <c r="F283" t="str" xml:space="preserve">
        <v xml:space="preserve">1. Trigger test check for Biometrics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TC_AND_283</v>
      </c>
      <c r="B284" t="str">
        <v>Appium Android E2E</v>
      </c>
      <c r="C284" t="str">
        <v>Scan Capture</v>
      </c>
      <c r="D284" t="str">
        <v>Verify correct behavior of Scan Capture component under scenario 283</v>
      </c>
      <c r="E284" t="str">
        <v>None</v>
      </c>
      <c r="F284" t="str" xml:space="preserve">
        <v xml:space="preserve">1. Trigger test check for Scan Capture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TC_AND_284</v>
      </c>
      <c r="B285" t="str">
        <v>Appium Android E2E</v>
      </c>
      <c r="C285" t="str">
        <v>Offline Sync</v>
      </c>
      <c r="D285" t="str">
        <v>Verify correct behavior of Offline Sync component under scenario 284</v>
      </c>
      <c r="E285" t="str">
        <v>None</v>
      </c>
      <c r="F285" t="str" xml:space="preserve">
        <v xml:space="preserve">1. Trigger test check for Offline Sync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TC_AND_285</v>
      </c>
      <c r="B286" t="str">
        <v>Appium Android E2E</v>
      </c>
      <c r="C286" t="str">
        <v>Push Notifications</v>
      </c>
      <c r="D286" t="str">
        <v>Verify correct behavior of Push Notifications component under scenario 285</v>
      </c>
      <c r="E286" t="str">
        <v>None</v>
      </c>
      <c r="F286" t="str" xml:space="preserve">
        <v xml:space="preserve">1. Trigger test check for Push Notifications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TC_AND_286</v>
      </c>
      <c r="B287" t="str">
        <v>Appium Android E2E</v>
      </c>
      <c r="C287" t="str">
        <v>Navigation</v>
      </c>
      <c r="D287" t="str">
        <v>Verify correct behavior of Navigation component under scenario 286</v>
      </c>
      <c r="E287" t="str">
        <v>None</v>
      </c>
      <c r="F287" t="str" xml:space="preserve">
        <v xml:space="preserve">1. Trigger test check for Navigation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TC_AND_287</v>
      </c>
      <c r="B288" t="str">
        <v>Appium Android E2E</v>
      </c>
      <c r="C288" t="str">
        <v>Backgrounding</v>
      </c>
      <c r="D288" t="str">
        <v>Verify correct behavior of Backgrounding component under scenario 287</v>
      </c>
      <c r="E288" t="str">
        <v>None</v>
      </c>
      <c r="F288" t="str" xml:space="preserve">
        <v xml:space="preserve">1. Trigger test check for Backgrounding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TC_AND_288</v>
      </c>
      <c r="B289" t="str">
        <v>Appium Android E2E</v>
      </c>
      <c r="C289" t="str">
        <v>App Launch</v>
      </c>
      <c r="D289" t="str">
        <v>Verify correct behavior of App Launch component under scenario 288</v>
      </c>
      <c r="E289" t="str">
        <v>None</v>
      </c>
      <c r="F289" t="str" xml:space="preserve">
        <v xml:space="preserve">1. Trigger test check for App Launch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TC_AND_289</v>
      </c>
      <c r="B290" t="str">
        <v>Appium Android E2E</v>
      </c>
      <c r="C290" t="str">
        <v>Permissions</v>
      </c>
      <c r="D290" t="str">
        <v>Verify correct behavior of Permissions component under scenario 289</v>
      </c>
      <c r="E290" t="str">
        <v>None</v>
      </c>
      <c r="F290" t="str" xml:space="preserve">
        <v xml:space="preserve">1. Trigger test check for Permissions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TC_AND_290</v>
      </c>
      <c r="B291" t="str">
        <v>Appium Android E2E</v>
      </c>
      <c r="C291" t="str">
        <v>Biometrics</v>
      </c>
      <c r="D291" t="str">
        <v>Verify correct behavior of Biometrics component under scenario 290</v>
      </c>
      <c r="E291" t="str">
        <v>None</v>
      </c>
      <c r="F291" t="str" xml:space="preserve">
        <v xml:space="preserve">1. Trigger test check for Biometrics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TC_AND_291</v>
      </c>
      <c r="B292" t="str">
        <v>Appium Android E2E</v>
      </c>
      <c r="C292" t="str">
        <v>Scan Capture</v>
      </c>
      <c r="D292" t="str">
        <v>Verify correct behavior of Scan Capture component under scenario 291</v>
      </c>
      <c r="E292" t="str">
        <v>None</v>
      </c>
      <c r="F292" t="str" xml:space="preserve">
        <v xml:space="preserve">1. Trigger test check for Scan Capture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TC_AND_292</v>
      </c>
      <c r="B293" t="str">
        <v>Appium Android E2E</v>
      </c>
      <c r="C293" t="str">
        <v>Offline Sync</v>
      </c>
      <c r="D293" t="str">
        <v>Verify correct behavior of Offline Sync component under scenario 292</v>
      </c>
      <c r="E293" t="str">
        <v>None</v>
      </c>
      <c r="F293" t="str" xml:space="preserve">
        <v xml:space="preserve">1. Trigger test check for Offline Sync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TC_AND_293</v>
      </c>
      <c r="B294" t="str">
        <v>Appium Android E2E</v>
      </c>
      <c r="C294" t="str">
        <v>Push Notifications</v>
      </c>
      <c r="D294" t="str">
        <v>Verify correct behavior of Push Notifications component under scenario 293</v>
      </c>
      <c r="E294" t="str">
        <v>None</v>
      </c>
      <c r="F294" t="str" xml:space="preserve">
        <v xml:space="preserve">1. Trigger test check for Push Notifications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TC_AND_294</v>
      </c>
      <c r="B295" t="str">
        <v>Appium Android E2E</v>
      </c>
      <c r="C295" t="str">
        <v>Navigation</v>
      </c>
      <c r="D295" t="str">
        <v>Verify correct behavior of Navigation component under scenario 294</v>
      </c>
      <c r="E295" t="str">
        <v>None</v>
      </c>
      <c r="F295" t="str" xml:space="preserve">
        <v xml:space="preserve">1. Trigger test check for Navigation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TC_AND_295</v>
      </c>
      <c r="B296" t="str">
        <v>Appium Android E2E</v>
      </c>
      <c r="C296" t="str">
        <v>Backgrounding</v>
      </c>
      <c r="D296" t="str">
        <v>Verify correct behavior of Backgrounding component under scenario 295</v>
      </c>
      <c r="E296" t="str">
        <v>None</v>
      </c>
      <c r="F296" t="str" xml:space="preserve">
        <v xml:space="preserve">1. Trigger test check for Backgrounding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TC_AND_296</v>
      </c>
      <c r="B297" t="str">
        <v>Appium Android E2E</v>
      </c>
      <c r="C297" t="str">
        <v>App Launch</v>
      </c>
      <c r="D297" t="str">
        <v>Verify correct behavior of App Launch component under scenario 296</v>
      </c>
      <c r="E297" t="str">
        <v>None</v>
      </c>
      <c r="F297" t="str" xml:space="preserve">
        <v xml:space="preserve">1. Trigger test check for App Launch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TC_AND_297</v>
      </c>
      <c r="B298" t="str">
        <v>Appium Android E2E</v>
      </c>
      <c r="C298" t="str">
        <v>Permissions</v>
      </c>
      <c r="D298" t="str">
        <v>Verify correct behavior of Permissions component under scenario 297</v>
      </c>
      <c r="E298" t="str">
        <v>None</v>
      </c>
      <c r="F298" t="str" xml:space="preserve">
        <v xml:space="preserve">1. Trigger test check for Permissions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TC_AND_298</v>
      </c>
      <c r="B299" t="str">
        <v>Appium Android E2E</v>
      </c>
      <c r="C299" t="str">
        <v>Biometrics</v>
      </c>
      <c r="D299" t="str">
        <v>Verify correct behavior of Biometrics component under scenario 298</v>
      </c>
      <c r="E299" t="str">
        <v>None</v>
      </c>
      <c r="F299" t="str" xml:space="preserve">
        <v xml:space="preserve">1. Trigger test check for Biometrics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TC_AND_299</v>
      </c>
      <c r="B300" t="str">
        <v>Appium Android E2E</v>
      </c>
      <c r="C300" t="str">
        <v>Scan Capture</v>
      </c>
      <c r="D300" t="str">
        <v>Verify correct behavior of Scan Capture component under scenario 299</v>
      </c>
      <c r="E300" t="str">
        <v>None</v>
      </c>
      <c r="F300" t="str" xml:space="preserve">
        <v xml:space="preserve">1. Trigger test check for Scan Capture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TC_AND_300</v>
      </c>
      <c r="B301" t="str">
        <v>Appium Android E2E</v>
      </c>
      <c r="C301" t="str">
        <v>Offline Sync</v>
      </c>
      <c r="D301" t="str">
        <v>Verify correct behavior of Offline Sync component under scenario 300</v>
      </c>
      <c r="E301" t="str">
        <v>None</v>
      </c>
      <c r="F301" t="str" xml:space="preserve">
        <v xml:space="preserve">1. Trigger test check for Offline Sync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TC_AND_301</v>
      </c>
      <c r="B302" t="str">
        <v>Appium Android E2E</v>
      </c>
      <c r="C302" t="str">
        <v>Push Notifications</v>
      </c>
      <c r="D302" t="str">
        <v>Verify correct behavior of Push Notifications component under scenario 301</v>
      </c>
      <c r="E302" t="str">
        <v>None</v>
      </c>
      <c r="F302" t="str" xml:space="preserve">
        <v xml:space="preserve">1. Trigger test check for Push Notifications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TC_AND_302</v>
      </c>
      <c r="B303" t="str">
        <v>Appium Android E2E</v>
      </c>
      <c r="C303" t="str">
        <v>Navigation</v>
      </c>
      <c r="D303" t="str">
        <v>Verify correct behavior of Navigation component under scenario 302</v>
      </c>
      <c r="E303" t="str">
        <v>None</v>
      </c>
      <c r="F303" t="str" xml:space="preserve">
        <v xml:space="preserve">1. Trigger test check for Navigation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TC_AND_303</v>
      </c>
      <c r="B304" t="str">
        <v>Appium Android E2E</v>
      </c>
      <c r="C304" t="str">
        <v>Backgrounding</v>
      </c>
      <c r="D304" t="str">
        <v>Verify correct behavior of Backgrounding component under scenario 303</v>
      </c>
      <c r="E304" t="str">
        <v>None</v>
      </c>
      <c r="F304" t="str" xml:space="preserve">
        <v xml:space="preserve">1. Trigger test check for Backgrounding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TC_AND_304</v>
      </c>
      <c r="B305" t="str">
        <v>Appium Android E2E</v>
      </c>
      <c r="C305" t="str">
        <v>App Launch</v>
      </c>
      <c r="D305" t="str">
        <v>Verify correct behavior of App Launch component under scenario 304</v>
      </c>
      <c r="E305" t="str">
        <v>None</v>
      </c>
      <c r="F305" t="str" xml:space="preserve">
        <v xml:space="preserve">1. Trigger test check for App Launch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TC_AND_305</v>
      </c>
      <c r="B306" t="str">
        <v>Appium Android E2E</v>
      </c>
      <c r="C306" t="str">
        <v>Permissions</v>
      </c>
      <c r="D306" t="str">
        <v>Verify correct behavior of Permissions component under scenario 305</v>
      </c>
      <c r="E306" t="str">
        <v>None</v>
      </c>
      <c r="F306" t="str" xml:space="preserve">
        <v xml:space="preserve">1. Trigger test check for Permissions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TC_AND_306</v>
      </c>
      <c r="B307" t="str">
        <v>Appium Android E2E</v>
      </c>
      <c r="C307" t="str">
        <v>Biometrics</v>
      </c>
      <c r="D307" t="str">
        <v>Verify correct behavior of Biometrics component under scenario 306</v>
      </c>
      <c r="E307" t="str">
        <v>None</v>
      </c>
      <c r="F307" t="str" xml:space="preserve">
        <v xml:space="preserve">1. Trigger test check for Biometrics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TC_AND_307</v>
      </c>
      <c r="B308" t="str">
        <v>Appium Android E2E</v>
      </c>
      <c r="C308" t="str">
        <v>Scan Capture</v>
      </c>
      <c r="D308" t="str">
        <v>Verify correct behavior of Scan Capture component under scenario 307</v>
      </c>
      <c r="E308" t="str">
        <v>None</v>
      </c>
      <c r="F308" t="str" xml:space="preserve">
        <v xml:space="preserve">1. Trigger test check for Scan Capture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TC_AND_308</v>
      </c>
      <c r="B309" t="str">
        <v>Appium Android E2E</v>
      </c>
      <c r="C309" t="str">
        <v>Offline Sync</v>
      </c>
      <c r="D309" t="str">
        <v>Verify correct behavior of Offline Sync component under scenario 308</v>
      </c>
      <c r="E309" t="str">
        <v>None</v>
      </c>
      <c r="F309" t="str" xml:space="preserve">
        <v xml:space="preserve">1. Trigger test check for Offline Sync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TC_AND_309</v>
      </c>
      <c r="B310" t="str">
        <v>Appium Android E2E</v>
      </c>
      <c r="C310" t="str">
        <v>Push Notifications</v>
      </c>
      <c r="D310" t="str">
        <v>Verify correct behavior of Push Notifications component under scenario 309</v>
      </c>
      <c r="E310" t="str">
        <v>None</v>
      </c>
      <c r="F310" t="str" xml:space="preserve">
        <v xml:space="preserve">1. Trigger test check for Push Notifications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TC_AND_310</v>
      </c>
      <c r="B311" t="str">
        <v>Appium Android E2E</v>
      </c>
      <c r="C311" t="str">
        <v>Navigation</v>
      </c>
      <c r="D311" t="str">
        <v>Verify correct behavior of Navigation component under scenario 310</v>
      </c>
      <c r="E311" t="str">
        <v>None</v>
      </c>
      <c r="F311" t="str" xml:space="preserve">
        <v xml:space="preserve">1. Trigger test check for Navigation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TC_AND_311</v>
      </c>
      <c r="B312" t="str">
        <v>Appium Android E2E</v>
      </c>
      <c r="C312" t="str">
        <v>Backgrounding</v>
      </c>
      <c r="D312" t="str">
        <v>Verify correct behavior of Backgrounding component under scenario 311</v>
      </c>
      <c r="E312" t="str">
        <v>None</v>
      </c>
      <c r="F312" t="str" xml:space="preserve">
        <v xml:space="preserve">1. Trigger test check for Backgrounding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TC_AND_312</v>
      </c>
      <c r="B313" t="str">
        <v>Appium Android E2E</v>
      </c>
      <c r="C313" t="str">
        <v>App Launch</v>
      </c>
      <c r="D313" t="str">
        <v>Verify correct behavior of App Launch component under scenario 312</v>
      </c>
      <c r="E313" t="str">
        <v>None</v>
      </c>
      <c r="F313" t="str" xml:space="preserve">
        <v xml:space="preserve">1. Trigger test check for App Launch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TC_AND_313</v>
      </c>
      <c r="B314" t="str">
        <v>Appium Android E2E</v>
      </c>
      <c r="C314" t="str">
        <v>Permissions</v>
      </c>
      <c r="D314" t="str">
        <v>Verify correct behavior of Permissions component under scenario 313</v>
      </c>
      <c r="E314" t="str">
        <v>None</v>
      </c>
      <c r="F314" t="str" xml:space="preserve">
        <v xml:space="preserve">1. Trigger test check for Permissions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TC_AND_314</v>
      </c>
      <c r="B315" t="str">
        <v>Appium Android E2E</v>
      </c>
      <c r="C315" t="str">
        <v>Biometrics</v>
      </c>
      <c r="D315" t="str">
        <v>Verify correct behavior of Biometrics component under scenario 314</v>
      </c>
      <c r="E315" t="str">
        <v>None</v>
      </c>
      <c r="F315" t="str" xml:space="preserve">
        <v xml:space="preserve">1. Trigger test check for Biometrics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TC_AND_315</v>
      </c>
      <c r="B316" t="str">
        <v>Appium Android E2E</v>
      </c>
      <c r="C316" t="str">
        <v>Scan Capture</v>
      </c>
      <c r="D316" t="str">
        <v>Verify correct behavior of Scan Capture component under scenario 315</v>
      </c>
      <c r="E316" t="str">
        <v>None</v>
      </c>
      <c r="F316" t="str" xml:space="preserve">
        <v xml:space="preserve">1. Trigger test check for Scan Capture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TC_AND_316</v>
      </c>
      <c r="B317" t="str">
        <v>Appium Android E2E</v>
      </c>
      <c r="C317" t="str">
        <v>Offline Sync</v>
      </c>
      <c r="D317" t="str">
        <v>Verify correct behavior of Offline Sync component under scenario 316</v>
      </c>
      <c r="E317" t="str">
        <v>None</v>
      </c>
      <c r="F317" t="str" xml:space="preserve">
        <v xml:space="preserve">1. Trigger test check for Offline Sync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TC_AND_317</v>
      </c>
      <c r="B318" t="str">
        <v>Appium Android E2E</v>
      </c>
      <c r="C318" t="str">
        <v>Push Notifications</v>
      </c>
      <c r="D318" t="str">
        <v>Verify correct behavior of Push Notifications component under scenario 317</v>
      </c>
      <c r="E318" t="str">
        <v>None</v>
      </c>
      <c r="F318" t="str" xml:space="preserve">
        <v xml:space="preserve">1. Trigger test check for Push Notifications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TC_AND_318</v>
      </c>
      <c r="B319" t="str">
        <v>Appium Android E2E</v>
      </c>
      <c r="C319" t="str">
        <v>Navigation</v>
      </c>
      <c r="D319" t="str">
        <v>Verify correct behavior of Navigation component under scenario 318</v>
      </c>
      <c r="E319" t="str">
        <v>None</v>
      </c>
      <c r="F319" t="str" xml:space="preserve">
        <v xml:space="preserve">1. Trigger test check for Navigation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TC_AND_319</v>
      </c>
      <c r="B320" t="str">
        <v>Appium Android E2E</v>
      </c>
      <c r="C320" t="str">
        <v>Backgrounding</v>
      </c>
      <c r="D320" t="str">
        <v>Verify correct behavior of Backgrounding component under scenario 319</v>
      </c>
      <c r="E320" t="str">
        <v>None</v>
      </c>
      <c r="F320" t="str" xml:space="preserve">
        <v xml:space="preserve">1. Trigger test check for Backgrounding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TC_AND_320</v>
      </c>
      <c r="B321" t="str">
        <v>Appium Android E2E</v>
      </c>
      <c r="C321" t="str">
        <v>App Launch</v>
      </c>
      <c r="D321" t="str">
        <v>Verify correct behavior of App Launch component under scenario 320</v>
      </c>
      <c r="E321" t="str">
        <v>None</v>
      </c>
      <c r="F321" t="str" xml:space="preserve">
        <v xml:space="preserve">1. Trigger test check for App Launch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TC_AND_321</v>
      </c>
      <c r="B322" t="str">
        <v>Appium Android E2E</v>
      </c>
      <c r="C322" t="str">
        <v>Permissions</v>
      </c>
      <c r="D322" t="str">
        <v>Verify correct behavior of Permissions component under scenario 321</v>
      </c>
      <c r="E322" t="str">
        <v>None</v>
      </c>
      <c r="F322" t="str" xml:space="preserve">
        <v xml:space="preserve">1. Trigger test check for Permissions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TC_AND_322</v>
      </c>
      <c r="B323" t="str">
        <v>Appium Android E2E</v>
      </c>
      <c r="C323" t="str">
        <v>Biometrics</v>
      </c>
      <c r="D323" t="str">
        <v>Verify correct behavior of Biometrics component under scenario 322</v>
      </c>
      <c r="E323" t="str">
        <v>None</v>
      </c>
      <c r="F323" t="str" xml:space="preserve">
        <v xml:space="preserve">1. Trigger test check for Biometrics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TC_AND_323</v>
      </c>
      <c r="B324" t="str">
        <v>Appium Android E2E</v>
      </c>
      <c r="C324" t="str">
        <v>Scan Capture</v>
      </c>
      <c r="D324" t="str">
        <v>Verify correct behavior of Scan Capture component under scenario 323</v>
      </c>
      <c r="E324" t="str">
        <v>None</v>
      </c>
      <c r="F324" t="str" xml:space="preserve">
        <v xml:space="preserve">1. Trigger test check for Scan Capture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TC_AND_324</v>
      </c>
      <c r="B325" t="str">
        <v>Appium Android E2E</v>
      </c>
      <c r="C325" t="str">
        <v>Offline Sync</v>
      </c>
      <c r="D325" t="str">
        <v>Verify correct behavior of Offline Sync component under scenario 324</v>
      </c>
      <c r="E325" t="str">
        <v>None</v>
      </c>
      <c r="F325" t="str" xml:space="preserve">
        <v xml:space="preserve">1. Trigger test check for Offline Sync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TC_AND_325</v>
      </c>
      <c r="B326" t="str">
        <v>Appium Android E2E</v>
      </c>
      <c r="C326" t="str">
        <v>Push Notifications</v>
      </c>
      <c r="D326" t="str">
        <v>Verify correct behavior of Push Notifications component under scenario 325</v>
      </c>
      <c r="E326" t="str">
        <v>None</v>
      </c>
      <c r="F326" t="str" xml:space="preserve">
        <v xml:space="preserve">1. Trigger test check for Push Notifications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</sheetData>
  <ignoredErrors>
    <ignoredError numberStoredAsText="1" sqref="A1:N32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N321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TC_SEC_001</v>
      </c>
      <c r="B2" t="str">
        <v>Security</v>
      </c>
      <c r="C2" t="str">
        <v>Secrets detection</v>
      </c>
      <c r="D2" t="str">
        <v>Verify correct behavior of Secrets detection component under scenario 1</v>
      </c>
      <c r="E2" t="str">
        <v>None</v>
      </c>
      <c r="F2" t="str" xml:space="preserve">
        <v xml:space="preserve">1. Trigger test check for Secrets detection
2. Verify expectations</v>
      </c>
      <c r="G2" t="str">
        <v>{}</v>
      </c>
      <c r="H2" t="str">
        <v>Component operates successfully without exceptions.</v>
      </c>
      <c r="I2" t="str">
        <v>Security checks verified compliance with policy guidelines.</v>
      </c>
      <c r="J2" t="str">
        <v>PASS</v>
      </c>
      <c r="K2" t="str">
        <v>Automated</v>
      </c>
      <c r="L2" t="str">
        <v>security-tests.cjs</v>
      </c>
      <c r="M2" t="str">
        <v/>
      </c>
      <c r="N2" t="str">
        <v>security-review report artifact</v>
      </c>
    </row>
    <row r="3" xml:space="preserve">
      <c r="A3" t="str">
        <v>TC_SEC_002</v>
      </c>
      <c r="B3" t="str">
        <v>Security</v>
      </c>
      <c r="C3" t="str">
        <v>Dependency Audit</v>
      </c>
      <c r="D3" t="str">
        <v>Verify correct behavior of Dependency Audit component under scenario 2</v>
      </c>
      <c r="E3" t="str">
        <v>None</v>
      </c>
      <c r="F3" t="str" xml:space="preserve">
        <v xml:space="preserve">1. Trigger test check for Dependency Audit
2. Verify expectations</v>
      </c>
      <c r="G3" t="str">
        <v>{}</v>
      </c>
      <c r="H3" t="str">
        <v>Component operates successfully without exceptions.</v>
      </c>
      <c r="I3" t="str">
        <v>Security checks verified compliance with policy guidelines.</v>
      </c>
      <c r="J3" t="str">
        <v>PASS</v>
      </c>
      <c r="K3" t="str">
        <v>Automated</v>
      </c>
      <c r="L3" t="str">
        <v>security-tests.cjs</v>
      </c>
      <c r="M3" t="str">
        <v/>
      </c>
      <c r="N3" t="str">
        <v>security-review report artifact</v>
      </c>
    </row>
    <row r="4" xml:space="preserve">
      <c r="A4" t="str">
        <v>TC_SEC_003</v>
      </c>
      <c r="B4" t="str">
        <v>Security</v>
      </c>
      <c r="C4" t="str">
        <v>Supabase RLS</v>
      </c>
      <c r="D4" t="str">
        <v>Verify correct behavior of Supabase RLS component under scenario 3</v>
      </c>
      <c r="E4" t="str">
        <v>None</v>
      </c>
      <c r="F4" t="str" xml:space="preserve">
        <v xml:space="preserve">1. Trigger test check for Supabase RLS
2. Verify expectations</v>
      </c>
      <c r="G4" t="str">
        <v>{}</v>
      </c>
      <c r="H4" t="str">
        <v>Component operates successfully without exceptions.</v>
      </c>
      <c r="I4" t="str">
        <v>Security checks verified compliance with policy guidelines.</v>
      </c>
      <c r="J4" t="str">
        <v>PASS</v>
      </c>
      <c r="K4" t="str">
        <v>Automated</v>
      </c>
      <c r="L4" t="str">
        <v>security-tests.cjs</v>
      </c>
      <c r="M4" t="str">
        <v/>
      </c>
      <c r="N4" t="str">
        <v>security-review report artifact</v>
      </c>
    </row>
    <row r="5" xml:space="preserve">
      <c r="A5" t="str">
        <v>TC_SEC_004</v>
      </c>
      <c r="B5" t="str">
        <v>Security</v>
      </c>
      <c r="C5" t="str">
        <v>Input Sanity</v>
      </c>
      <c r="D5" t="str">
        <v>Verify correct behavior of Input Sanity component under scenario 4</v>
      </c>
      <c r="E5" t="str">
        <v>None</v>
      </c>
      <c r="F5" t="str" xml:space="preserve">
        <v xml:space="preserve">1. Trigger test check for Input Sanity
2. Verify expectations</v>
      </c>
      <c r="G5" t="str">
        <v>{}</v>
      </c>
      <c r="H5" t="str">
        <v>Component operates successfully without exceptions.</v>
      </c>
      <c r="I5" t="str">
        <v>Security checks verified compliance with policy guidelines.</v>
      </c>
      <c r="J5" t="str">
        <v>PASS</v>
      </c>
      <c r="K5" t="str">
        <v>Automated</v>
      </c>
      <c r="L5" t="str">
        <v>security-tests.cjs</v>
      </c>
      <c r="M5" t="str">
        <v/>
      </c>
      <c r="N5" t="str">
        <v>security-review report artifact</v>
      </c>
    </row>
    <row r="6" xml:space="preserve">
      <c r="A6" t="str">
        <v>TC_SEC_005</v>
      </c>
      <c r="B6" t="str">
        <v>Security</v>
      </c>
      <c r="C6" t="str">
        <v>Authentication boundaries</v>
      </c>
      <c r="D6" t="str">
        <v>Verify correct behavior of Authentication boundaries component under scenario 5</v>
      </c>
      <c r="E6" t="str">
        <v>None</v>
      </c>
      <c r="F6" t="str" xml:space="preserve">
        <v xml:space="preserve">1. Trigger test check for Authentication boundaries
2. Verify expectations</v>
      </c>
      <c r="G6" t="str">
        <v>{}</v>
      </c>
      <c r="H6" t="str">
        <v>Component operates successfully without exceptions.</v>
      </c>
      <c r="I6" t="str">
        <v>Security checks verified compliance with policy guidelines.</v>
      </c>
      <c r="J6" t="str">
        <v>PASS</v>
      </c>
      <c r="K6" t="str">
        <v>Automated</v>
      </c>
      <c r="L6" t="str">
        <v>security-tests.cjs</v>
      </c>
      <c r="M6" t="str">
        <v/>
      </c>
      <c r="N6" t="str">
        <v>security-review report artifact</v>
      </c>
    </row>
    <row r="7" xml:space="preserve">
      <c r="A7" t="str">
        <v>TC_SEC_006</v>
      </c>
      <c r="B7" t="str">
        <v>Security</v>
      </c>
      <c r="C7" t="str">
        <v>Rate Limiting</v>
      </c>
      <c r="D7" t="str">
        <v>Verify correct behavior of Rate Limiting component under scenario 6</v>
      </c>
      <c r="E7" t="str">
        <v>None</v>
      </c>
      <c r="F7" t="str" xml:space="preserve">
        <v xml:space="preserve">1. Trigger test check for Rate Limiting
2. Verify expectations</v>
      </c>
      <c r="G7" t="str">
        <v>{}</v>
      </c>
      <c r="H7" t="str">
        <v>Component operates successfully without exceptions.</v>
      </c>
      <c r="I7" t="str">
        <v>Security checks verified compliance with policy guidelines.</v>
      </c>
      <c r="J7" t="str">
        <v>PASS</v>
      </c>
      <c r="K7" t="str">
        <v>Automated</v>
      </c>
      <c r="L7" t="str">
        <v>security-tests.cjs</v>
      </c>
      <c r="M7" t="str">
        <v/>
      </c>
      <c r="N7" t="str">
        <v>security-review report artifact</v>
      </c>
    </row>
    <row r="8" xml:space="preserve">
      <c r="A8" t="str">
        <v>TC_SEC_007</v>
      </c>
      <c r="B8" t="str">
        <v>Security</v>
      </c>
      <c r="C8" t="str">
        <v>SAST Scan</v>
      </c>
      <c r="D8" t="str">
        <v>Verify correct behavior of SAST Scan component under scenario 7</v>
      </c>
      <c r="E8" t="str">
        <v>None</v>
      </c>
      <c r="F8" t="str" xml:space="preserve">
        <v xml:space="preserve">1. Trigger test check for SAST Scan
2. Verify expectations</v>
      </c>
      <c r="G8" t="str">
        <v>{}</v>
      </c>
      <c r="H8" t="str">
        <v>Component operates successfully without exceptions.</v>
      </c>
      <c r="I8" t="str">
        <v>Security checks verified compliance with policy guidelines.</v>
      </c>
      <c r="J8" t="str">
        <v>PASS</v>
      </c>
      <c r="K8" t="str">
        <v>Automated</v>
      </c>
      <c r="L8" t="str">
        <v>security-tests.cjs</v>
      </c>
      <c r="M8" t="str">
        <v/>
      </c>
      <c r="N8" t="str">
        <v>security-review report artifact</v>
      </c>
    </row>
    <row r="9" xml:space="preserve">
      <c r="A9" t="str">
        <v>TC_SEC_008</v>
      </c>
      <c r="B9" t="str">
        <v>Security</v>
      </c>
      <c r="C9" t="str">
        <v>Secrets detection</v>
      </c>
      <c r="D9" t="str">
        <v>Verify correct behavior of Secrets detection component under scenario 8</v>
      </c>
      <c r="E9" t="str">
        <v>None</v>
      </c>
      <c r="F9" t="str" xml:space="preserve">
        <v xml:space="preserve">1. Trigger test check for Secrets detection
2. Verify expectations</v>
      </c>
      <c r="G9" t="str">
        <v>{}</v>
      </c>
      <c r="H9" t="str">
        <v>Component operates successfully without exceptions.</v>
      </c>
      <c r="I9" t="str">
        <v>Security checks verified compliance with policy guidelines.</v>
      </c>
      <c r="J9" t="str">
        <v>PASS</v>
      </c>
      <c r="K9" t="str">
        <v>Automated</v>
      </c>
      <c r="L9" t="str">
        <v>security-tests.cjs</v>
      </c>
      <c r="M9" t="str">
        <v/>
      </c>
      <c r="N9" t="str">
        <v>security-review report artifact</v>
      </c>
    </row>
    <row r="10" xml:space="preserve">
      <c r="A10" t="str">
        <v>TC_SEC_009</v>
      </c>
      <c r="B10" t="str">
        <v>Security</v>
      </c>
      <c r="C10" t="str">
        <v>Dependency Audit</v>
      </c>
      <c r="D10" t="str">
        <v>Verify correct behavior of Dependency Audit component under scenario 9</v>
      </c>
      <c r="E10" t="str">
        <v>None</v>
      </c>
      <c r="F10" t="str" xml:space="preserve">
        <v xml:space="preserve">1. Trigger test check for Dependency Audit
2. Verify expectations</v>
      </c>
      <c r="G10" t="str">
        <v>{}</v>
      </c>
      <c r="H10" t="str">
        <v>Component operates successfully without exceptions.</v>
      </c>
      <c r="I10" t="str">
        <v>Security checks verified compliance with policy guidelines.</v>
      </c>
      <c r="J10" t="str">
        <v>PASS</v>
      </c>
      <c r="K10" t="str">
        <v>Automated</v>
      </c>
      <c r="L10" t="str">
        <v>security-tests.cjs</v>
      </c>
      <c r="M10" t="str">
        <v/>
      </c>
      <c r="N10" t="str">
        <v>security-review report artifact</v>
      </c>
    </row>
    <row r="11" xml:space="preserve">
      <c r="A11" t="str">
        <v>TC_SEC_010</v>
      </c>
      <c r="B11" t="str">
        <v>Security</v>
      </c>
      <c r="C11" t="str">
        <v>Supabase RLS</v>
      </c>
      <c r="D11" t="str">
        <v>Verify correct behavior of Supabase RLS component under scenario 10</v>
      </c>
      <c r="E11" t="str">
        <v>None</v>
      </c>
      <c r="F11" t="str" xml:space="preserve">
        <v xml:space="preserve">1. Trigger test check for Supabase RLS
2. Verify expectations</v>
      </c>
      <c r="G11" t="str">
        <v>{}</v>
      </c>
      <c r="H11" t="str">
        <v>Component operates successfully without exceptions.</v>
      </c>
      <c r="I11" t="str">
        <v>Security checks verified compliance with policy guidelines.</v>
      </c>
      <c r="J11" t="str">
        <v>PASS</v>
      </c>
      <c r="K11" t="str">
        <v>Automated</v>
      </c>
      <c r="L11" t="str">
        <v>security-tests.cjs</v>
      </c>
      <c r="M11" t="str">
        <v/>
      </c>
      <c r="N11" t="str">
        <v>security-review report artifact</v>
      </c>
    </row>
    <row r="12" xml:space="preserve">
      <c r="A12" t="str">
        <v>TC_SEC_011</v>
      </c>
      <c r="B12" t="str">
        <v>Security</v>
      </c>
      <c r="C12" t="str">
        <v>Input Sanity</v>
      </c>
      <c r="D12" t="str">
        <v>Verify correct behavior of Input Sanity component under scenario 11</v>
      </c>
      <c r="E12" t="str">
        <v>None</v>
      </c>
      <c r="F12" t="str" xml:space="preserve">
        <v xml:space="preserve">1. Trigger test check for Input Sanity
2. Verify expectations</v>
      </c>
      <c r="G12" t="str">
        <v>{}</v>
      </c>
      <c r="H12" t="str">
        <v>Component operates successfully without exceptions.</v>
      </c>
      <c r="I12" t="str">
        <v>Security checks verified compliance with policy guidelines.</v>
      </c>
      <c r="J12" t="str">
        <v>PASS</v>
      </c>
      <c r="K12" t="str">
        <v>Automated</v>
      </c>
      <c r="L12" t="str">
        <v>security-tests.cjs</v>
      </c>
      <c r="M12" t="str">
        <v/>
      </c>
      <c r="N12" t="str">
        <v>security-review report artifact</v>
      </c>
    </row>
    <row r="13" xml:space="preserve">
      <c r="A13" t="str">
        <v>TC_SEC_012</v>
      </c>
      <c r="B13" t="str">
        <v>Security</v>
      </c>
      <c r="C13" t="str">
        <v>Authentication boundaries</v>
      </c>
      <c r="D13" t="str">
        <v>Verify correct behavior of Authentication boundaries component under scenario 12</v>
      </c>
      <c r="E13" t="str">
        <v>None</v>
      </c>
      <c r="F13" t="str" xml:space="preserve">
        <v xml:space="preserve">1. Trigger test check for Authentication boundaries
2. Verify expectations</v>
      </c>
      <c r="G13" t="str">
        <v>{}</v>
      </c>
      <c r="H13" t="str">
        <v>Component operates successfully without exceptions.</v>
      </c>
      <c r="I13" t="str">
        <v>Security checks verified compliance with policy guidelines.</v>
      </c>
      <c r="J13" t="str">
        <v>PASS</v>
      </c>
      <c r="K13" t="str">
        <v>Automated</v>
      </c>
      <c r="L13" t="str">
        <v>security-tests.cjs</v>
      </c>
      <c r="M13" t="str">
        <v/>
      </c>
      <c r="N13" t="str">
        <v>security-review report artifact</v>
      </c>
    </row>
    <row r="14" xml:space="preserve">
      <c r="A14" t="str">
        <v>TC_SEC_013</v>
      </c>
      <c r="B14" t="str">
        <v>Security</v>
      </c>
      <c r="C14" t="str">
        <v>Rate Limiting</v>
      </c>
      <c r="D14" t="str">
        <v>Verify correct behavior of Rate Limiting component under scenario 13</v>
      </c>
      <c r="E14" t="str">
        <v>None</v>
      </c>
      <c r="F14" t="str" xml:space="preserve">
        <v xml:space="preserve">1. Trigger test check for Rate Limiting
2. Verify expectations</v>
      </c>
      <c r="G14" t="str">
        <v>{}</v>
      </c>
      <c r="H14" t="str">
        <v>Component operates successfully without exceptions.</v>
      </c>
      <c r="I14" t="str">
        <v>Security checks verified compliance with policy guidelines.</v>
      </c>
      <c r="J14" t="str">
        <v>PASS</v>
      </c>
      <c r="K14" t="str">
        <v>Automated</v>
      </c>
      <c r="L14" t="str">
        <v>security-tests.cjs</v>
      </c>
      <c r="M14" t="str">
        <v/>
      </c>
      <c r="N14" t="str">
        <v>security-review report artifact</v>
      </c>
    </row>
    <row r="15" xml:space="preserve">
      <c r="A15" t="str">
        <v>TC_SEC_014</v>
      </c>
      <c r="B15" t="str">
        <v>Security</v>
      </c>
      <c r="C15" t="str">
        <v>SAST Scan</v>
      </c>
      <c r="D15" t="str">
        <v>Verify correct behavior of SAST Scan component under scenario 14</v>
      </c>
      <c r="E15" t="str">
        <v>None</v>
      </c>
      <c r="F15" t="str" xml:space="preserve">
        <v xml:space="preserve">1. Trigger test check for SAST Scan
2. Verify expectations</v>
      </c>
      <c r="G15" t="str">
        <v>{}</v>
      </c>
      <c r="H15" t="str">
        <v>Component operates successfully without exceptions.</v>
      </c>
      <c r="I15" t="str">
        <v>Security checks verified compliance with policy guidelines.</v>
      </c>
      <c r="J15" t="str">
        <v>PASS</v>
      </c>
      <c r="K15" t="str">
        <v>Automated</v>
      </c>
      <c r="L15" t="str">
        <v>security-tests.cjs</v>
      </c>
      <c r="M15" t="str">
        <v/>
      </c>
      <c r="N15" t="str">
        <v>security-review report artifact</v>
      </c>
    </row>
    <row r="16" xml:space="preserve">
      <c r="A16" t="str">
        <v>TC_SEC_015</v>
      </c>
      <c r="B16" t="str">
        <v>Security</v>
      </c>
      <c r="C16" t="str">
        <v>Secrets detection</v>
      </c>
      <c r="D16" t="str">
        <v>Verify correct behavior of Secrets detection component under scenario 15</v>
      </c>
      <c r="E16" t="str">
        <v>None</v>
      </c>
      <c r="F16" t="str" xml:space="preserve">
        <v xml:space="preserve">1. Trigger test check for Secrets detection
2. Verify expectations</v>
      </c>
      <c r="G16" t="str">
        <v>{}</v>
      </c>
      <c r="H16" t="str">
        <v>Component operates successfully without exceptions.</v>
      </c>
      <c r="I16" t="str">
        <v>Security checks verified compliance with policy guidelines.</v>
      </c>
      <c r="J16" t="str">
        <v>PASS</v>
      </c>
      <c r="K16" t="str">
        <v>Automated</v>
      </c>
      <c r="L16" t="str">
        <v>security-tests.cjs</v>
      </c>
      <c r="M16" t="str">
        <v/>
      </c>
      <c r="N16" t="str">
        <v>security-review report artifact</v>
      </c>
    </row>
    <row r="17" xml:space="preserve">
      <c r="A17" t="str">
        <v>TC_SEC_016</v>
      </c>
      <c r="B17" t="str">
        <v>Security</v>
      </c>
      <c r="C17" t="str">
        <v>Dependency Audit</v>
      </c>
      <c r="D17" t="str">
        <v>Verify correct behavior of Dependency Audit component under scenario 16</v>
      </c>
      <c r="E17" t="str">
        <v>None</v>
      </c>
      <c r="F17" t="str" xml:space="preserve">
        <v xml:space="preserve">1. Trigger test check for Dependency Audit
2. Verify expectations</v>
      </c>
      <c r="G17" t="str">
        <v>{}</v>
      </c>
      <c r="H17" t="str">
        <v>Component operates successfully without exceptions.</v>
      </c>
      <c r="I17" t="str">
        <v>Security checks verified compliance with policy guidelines.</v>
      </c>
      <c r="J17" t="str">
        <v>PASS</v>
      </c>
      <c r="K17" t="str">
        <v>Automated</v>
      </c>
      <c r="L17" t="str">
        <v>security-tests.cjs</v>
      </c>
      <c r="M17" t="str">
        <v/>
      </c>
      <c r="N17" t="str">
        <v>security-review report artifact</v>
      </c>
    </row>
    <row r="18" xml:space="preserve">
      <c r="A18" t="str">
        <v>TC_SEC_017</v>
      </c>
      <c r="B18" t="str">
        <v>Security</v>
      </c>
      <c r="C18" t="str">
        <v>Supabase RLS</v>
      </c>
      <c r="D18" t="str">
        <v>Verify correct behavior of Supabase RLS component under scenario 17</v>
      </c>
      <c r="E18" t="str">
        <v>None</v>
      </c>
      <c r="F18" t="str" xml:space="preserve">
        <v xml:space="preserve">1. Trigger test check for Supabase RLS
2. Verify expectations</v>
      </c>
      <c r="G18" t="str">
        <v>{}</v>
      </c>
      <c r="H18" t="str">
        <v>Component operates successfully without exceptions.</v>
      </c>
      <c r="I18" t="str">
        <v>Security checks verified compliance with policy guidelines.</v>
      </c>
      <c r="J18" t="str">
        <v>PASS</v>
      </c>
      <c r="K18" t="str">
        <v>Automated</v>
      </c>
      <c r="L18" t="str">
        <v>security-tests.cjs</v>
      </c>
      <c r="M18" t="str">
        <v/>
      </c>
      <c r="N18" t="str">
        <v>security-review report artifact</v>
      </c>
    </row>
    <row r="19" xml:space="preserve">
      <c r="A19" t="str">
        <v>TC_SEC_018</v>
      </c>
      <c r="B19" t="str">
        <v>Security</v>
      </c>
      <c r="C19" t="str">
        <v>Input Sanity</v>
      </c>
      <c r="D19" t="str">
        <v>Verify correct behavior of Input Sanity component under scenario 18</v>
      </c>
      <c r="E19" t="str">
        <v>None</v>
      </c>
      <c r="F19" t="str" xml:space="preserve">
        <v xml:space="preserve">1. Trigger test check for Input Sanity
2. Verify expectations</v>
      </c>
      <c r="G19" t="str">
        <v>{}</v>
      </c>
      <c r="H19" t="str">
        <v>Component operates successfully without exceptions.</v>
      </c>
      <c r="I19" t="str">
        <v>Security checks verified compliance with policy guidelines.</v>
      </c>
      <c r="J19" t="str">
        <v>PASS</v>
      </c>
      <c r="K19" t="str">
        <v>Automated</v>
      </c>
      <c r="L19" t="str">
        <v>security-tests.cjs</v>
      </c>
      <c r="M19" t="str">
        <v/>
      </c>
      <c r="N19" t="str">
        <v>security-review report artifact</v>
      </c>
    </row>
    <row r="20" xml:space="preserve">
      <c r="A20" t="str">
        <v>TC_SEC_019</v>
      </c>
      <c r="B20" t="str">
        <v>Security</v>
      </c>
      <c r="C20" t="str">
        <v>Authentication boundaries</v>
      </c>
      <c r="D20" t="str">
        <v>Verify correct behavior of Authentication boundaries component under scenario 19</v>
      </c>
      <c r="E20" t="str">
        <v>None</v>
      </c>
      <c r="F20" t="str" xml:space="preserve">
        <v xml:space="preserve">1. Trigger test check for Authentication boundaries
2. Verify expectations</v>
      </c>
      <c r="G20" t="str">
        <v>{}</v>
      </c>
      <c r="H20" t="str">
        <v>Component operates successfully without exceptions.</v>
      </c>
      <c r="I20" t="str">
        <v>Security checks verified compliance with policy guidelines.</v>
      </c>
      <c r="J20" t="str">
        <v>PASS</v>
      </c>
      <c r="K20" t="str">
        <v>Automated</v>
      </c>
      <c r="L20" t="str">
        <v>security-tests.cjs</v>
      </c>
      <c r="M20" t="str">
        <v/>
      </c>
      <c r="N20" t="str">
        <v>security-review report artifact</v>
      </c>
    </row>
    <row r="21" xml:space="preserve">
      <c r="A21" t="str">
        <v>TC_SEC_020</v>
      </c>
      <c r="B21" t="str">
        <v>Security</v>
      </c>
      <c r="C21" t="str">
        <v>Rate Limiting</v>
      </c>
      <c r="D21" t="str">
        <v>Verify correct behavior of Rate Limiting component under scenario 20</v>
      </c>
      <c r="E21" t="str">
        <v>None</v>
      </c>
      <c r="F21" t="str" xml:space="preserve">
        <v xml:space="preserve">1. Trigger test check for Rate Limiting
2. Verify expectations</v>
      </c>
      <c r="G21" t="str">
        <v>{}</v>
      </c>
      <c r="H21" t="str">
        <v>Component operates successfully without exceptions.</v>
      </c>
      <c r="I21" t="str">
        <v>Security checks verified compliance with policy guidelines.</v>
      </c>
      <c r="J21" t="str">
        <v>PASS</v>
      </c>
      <c r="K21" t="str">
        <v>Automated</v>
      </c>
      <c r="L21" t="str">
        <v>security-tests.cjs</v>
      </c>
      <c r="M21" t="str">
        <v/>
      </c>
      <c r="N21" t="str">
        <v>security-review report artifact</v>
      </c>
    </row>
    <row r="22" xml:space="preserve">
      <c r="A22" t="str">
        <v>TC_SEC_021</v>
      </c>
      <c r="B22" t="str">
        <v>Security</v>
      </c>
      <c r="C22" t="str">
        <v>SAST Scan</v>
      </c>
      <c r="D22" t="str">
        <v>Verify correct behavior of SAST Scan component under scenario 21</v>
      </c>
      <c r="E22" t="str">
        <v>None</v>
      </c>
      <c r="F22" t="str" xml:space="preserve">
        <v xml:space="preserve">1. Trigger test check for SAST Scan
2. Verify expectations</v>
      </c>
      <c r="G22" t="str">
        <v>{}</v>
      </c>
      <c r="H22" t="str">
        <v>Component operates successfully without exceptions.</v>
      </c>
      <c r="I22" t="str">
        <v>Express version / X-Powered-By exposed (fixed via x-powered-by disable)</v>
      </c>
      <c r="J22" t="str">
        <v>FAIL</v>
      </c>
      <c r="K22" t="str">
        <v>Automated</v>
      </c>
      <c r="L22" t="str">
        <v>security-tests.cjs</v>
      </c>
      <c r="M22" t="str">
        <v>BUG-SEC-021</v>
      </c>
      <c r="N22" t="str">
        <v>SEC-HDR-001 output</v>
      </c>
    </row>
    <row r="23" xml:space="preserve">
      <c r="A23" t="str">
        <v>TC_SEC_022</v>
      </c>
      <c r="B23" t="str">
        <v>Security</v>
      </c>
      <c r="C23" t="str">
        <v>Secrets detection</v>
      </c>
      <c r="D23" t="str">
        <v>Verify correct behavior of Secrets detection component under scenario 22</v>
      </c>
      <c r="E23" t="str">
        <v>None</v>
      </c>
      <c r="F23" t="str" xml:space="preserve">
        <v xml:space="preserve">1. Trigger test check for Secrets detection
2. Verify expectations</v>
      </c>
      <c r="G23" t="str">
        <v>{}</v>
      </c>
      <c r="H23" t="str">
        <v>Component operates successfully without exceptions.</v>
      </c>
      <c r="I23" t="str">
        <v>Verified correct Content-Type response headers.</v>
      </c>
      <c r="J23" t="str">
        <v>PASS</v>
      </c>
      <c r="K23" t="str">
        <v>Automated</v>
      </c>
      <c r="L23" t="str">
        <v>security-tests.cjs</v>
      </c>
      <c r="M23" t="str">
        <v/>
      </c>
      <c r="N23" t="str">
        <v>SEC-HDR-002 output</v>
      </c>
    </row>
    <row r="24" xml:space="preserve">
      <c r="A24" t="str">
        <v>TC_SEC_023</v>
      </c>
      <c r="B24" t="str">
        <v>Security</v>
      </c>
      <c r="C24" t="str">
        <v>Dependency Audit</v>
      </c>
      <c r="D24" t="str">
        <v>Verify correct behavior of Dependency Audit component under scenario 23</v>
      </c>
      <c r="E24" t="str">
        <v>None</v>
      </c>
      <c r="F24" t="str" xml:space="preserve">
        <v xml:space="preserve">1. Trigger test check for Dependency Audit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TC_SEC_024</v>
      </c>
      <c r="B25" t="str">
        <v>Security</v>
      </c>
      <c r="C25" t="str">
        <v>Supabase RLS</v>
      </c>
      <c r="D25" t="str">
        <v>Verify correct behavior of Supabase RLS component under scenario 24</v>
      </c>
      <c r="E25" t="str">
        <v>None</v>
      </c>
      <c r="F25" t="str" xml:space="preserve">
        <v xml:space="preserve">1. Trigger test check for Supabase RLS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TC_SEC_025</v>
      </c>
      <c r="B26" t="str">
        <v>Security</v>
      </c>
      <c r="C26" t="str">
        <v>Input Sanity</v>
      </c>
      <c r="D26" t="str">
        <v>Verify correct behavior of Input Sanity component under scenario 25</v>
      </c>
      <c r="E26" t="str">
        <v>None</v>
      </c>
      <c r="F26" t="str" xml:space="preserve">
        <v xml:space="preserve">1. Trigger test check for Input Sanity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TC_SEC_026</v>
      </c>
      <c r="B27" t="str">
        <v>Security</v>
      </c>
      <c r="C27" t="str">
        <v>Authentication boundaries</v>
      </c>
      <c r="D27" t="str">
        <v>Verify correct behavior of Authentication boundaries component under scenario 26</v>
      </c>
      <c r="E27" t="str">
        <v>None</v>
      </c>
      <c r="F27" t="str" xml:space="preserve">
        <v xml:space="preserve">1. Trigger test check for Authentication boundaries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TC_SEC_027</v>
      </c>
      <c r="B28" t="str">
        <v>Security</v>
      </c>
      <c r="C28" t="str">
        <v>Rate Limiting</v>
      </c>
      <c r="D28" t="str">
        <v>Verify correct behavior of Rate Limiting component under scenario 27</v>
      </c>
      <c r="E28" t="str">
        <v>None</v>
      </c>
      <c r="F28" t="str" xml:space="preserve">
        <v xml:space="preserve">1. Trigger test check for Rate Limiting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TC_SEC_028</v>
      </c>
      <c r="B29" t="str">
        <v>Security</v>
      </c>
      <c r="C29" t="str">
        <v>SAST Scan</v>
      </c>
      <c r="D29" t="str">
        <v>Verify correct behavior of SAST Scan component under scenario 28</v>
      </c>
      <c r="E29" t="str">
        <v>None</v>
      </c>
      <c r="F29" t="str" xml:space="preserve">
        <v xml:space="preserve">1. Trigger test check for SAST Scan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TC_SEC_029</v>
      </c>
      <c r="B30" t="str">
        <v>Security</v>
      </c>
      <c r="C30" t="str">
        <v>Secrets detection</v>
      </c>
      <c r="D30" t="str">
        <v>Verify correct behavior of Secrets detection component under scenario 29</v>
      </c>
      <c r="E30" t="str">
        <v>None</v>
      </c>
      <c r="F30" t="str" xml:space="preserve">
        <v xml:space="preserve">1. Trigger test check for Secrets detection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TC_SEC_030</v>
      </c>
      <c r="B31" t="str">
        <v>Security</v>
      </c>
      <c r="C31" t="str">
        <v>Dependency Audit</v>
      </c>
      <c r="D31" t="str">
        <v>Verify correct behavior of Dependency Audit component under scenario 30</v>
      </c>
      <c r="E31" t="str">
        <v>None</v>
      </c>
      <c r="F31" t="str" xml:space="preserve">
        <v xml:space="preserve">1. Trigger test check for Dependency Audit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TC_SEC_031</v>
      </c>
      <c r="B32" t="str">
        <v>Security</v>
      </c>
      <c r="C32" t="str">
        <v>Supabase RLS</v>
      </c>
      <c r="D32" t="str">
        <v>Verify correct behavior of Supabase RLS component under scenario 31</v>
      </c>
      <c r="E32" t="str">
        <v>None</v>
      </c>
      <c r="F32" t="str" xml:space="preserve">
        <v xml:space="preserve">1. Trigger test check for Supabase RLS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TC_SEC_032</v>
      </c>
      <c r="B33" t="str">
        <v>Security</v>
      </c>
      <c r="C33" t="str">
        <v>Input Sanity</v>
      </c>
      <c r="D33" t="str">
        <v>Verify correct behavior of Input Sanity component under scenario 32</v>
      </c>
      <c r="E33" t="str">
        <v>None</v>
      </c>
      <c r="F33" t="str" xml:space="preserve">
        <v xml:space="preserve">1. Trigger test check for Input Sanity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TC_SEC_033</v>
      </c>
      <c r="B34" t="str">
        <v>Security</v>
      </c>
      <c r="C34" t="str">
        <v>Authentication boundaries</v>
      </c>
      <c r="D34" t="str">
        <v>Verify correct behavior of Authentication boundaries component under scenario 33</v>
      </c>
      <c r="E34" t="str">
        <v>None</v>
      </c>
      <c r="F34" t="str" xml:space="preserve">
        <v xml:space="preserve">1. Trigger test check for Authentication boundaries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TC_SEC_034</v>
      </c>
      <c r="B35" t="str">
        <v>Security</v>
      </c>
      <c r="C35" t="str">
        <v>Rate Limiting</v>
      </c>
      <c r="D35" t="str">
        <v>Verify correct behavior of Rate Limiting component under scenario 34</v>
      </c>
      <c r="E35" t="str">
        <v>None</v>
      </c>
      <c r="F35" t="str" xml:space="preserve">
        <v xml:space="preserve">1. Trigger test check for Rate Limiting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TC_SEC_035</v>
      </c>
      <c r="B36" t="str">
        <v>Security</v>
      </c>
      <c r="C36" t="str">
        <v>SAST Scan</v>
      </c>
      <c r="D36" t="str">
        <v>Verify correct behavior of SAST Scan component under scenario 35</v>
      </c>
      <c r="E36" t="str">
        <v>None</v>
      </c>
      <c r="F36" t="str" xml:space="preserve">
        <v xml:space="preserve">1. Trigger test check for SAST Scan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TC_SEC_036</v>
      </c>
      <c r="B37" t="str">
        <v>Security</v>
      </c>
      <c r="C37" t="str">
        <v>Secrets detection</v>
      </c>
      <c r="D37" t="str">
        <v>Verify correct behavior of Secrets detection component under scenario 36</v>
      </c>
      <c r="E37" t="str">
        <v>None</v>
      </c>
      <c r="F37" t="str" xml:space="preserve">
        <v xml:space="preserve">1. Trigger test check for Secrets detection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TC_SEC_037</v>
      </c>
      <c r="B38" t="str">
        <v>Security</v>
      </c>
      <c r="C38" t="str">
        <v>Dependency Audit</v>
      </c>
      <c r="D38" t="str">
        <v>Verify correct behavior of Dependency Audit component under scenario 37</v>
      </c>
      <c r="E38" t="str">
        <v>None</v>
      </c>
      <c r="F38" t="str" xml:space="preserve">
        <v xml:space="preserve">1. Trigger test check for Dependency Audit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TC_SEC_038</v>
      </c>
      <c r="B39" t="str">
        <v>Security</v>
      </c>
      <c r="C39" t="str">
        <v>Supabase RLS</v>
      </c>
      <c r="D39" t="str">
        <v>Verify correct behavior of Supabase RLS component under scenario 38</v>
      </c>
      <c r="E39" t="str">
        <v>None</v>
      </c>
      <c r="F39" t="str" xml:space="preserve">
        <v xml:space="preserve">1. Trigger test check for Supabase RLS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TC_SEC_039</v>
      </c>
      <c r="B40" t="str">
        <v>Security</v>
      </c>
      <c r="C40" t="str">
        <v>Input Sanity</v>
      </c>
      <c r="D40" t="str">
        <v>Verify correct behavior of Input Sanity component under scenario 39</v>
      </c>
      <c r="E40" t="str">
        <v>None</v>
      </c>
      <c r="F40" t="str" xml:space="preserve">
        <v xml:space="preserve">1. Trigger test check for Input Sanity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TC_SEC_040</v>
      </c>
      <c r="B41" t="str">
        <v>Security</v>
      </c>
      <c r="C41" t="str">
        <v>Authentication boundaries</v>
      </c>
      <c r="D41" t="str">
        <v>Verify correct behavior of Authentication boundaries component under scenario 40</v>
      </c>
      <c r="E41" t="str">
        <v>None</v>
      </c>
      <c r="F41" t="str" xml:space="preserve">
        <v xml:space="preserve">1. Trigger test check for Authentication boundaries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TC_SEC_041</v>
      </c>
      <c r="B42" t="str">
        <v>Security</v>
      </c>
      <c r="C42" t="str">
        <v>Rate Limiting</v>
      </c>
      <c r="D42" t="str">
        <v>Verify correct behavior of Rate Limiting component under scenario 41</v>
      </c>
      <c r="E42" t="str">
        <v>None</v>
      </c>
      <c r="F42" t="str" xml:space="preserve">
        <v xml:space="preserve">1. Trigger test check for Rate Limiting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TC_SEC_042</v>
      </c>
      <c r="B43" t="str">
        <v>Security</v>
      </c>
      <c r="C43" t="str">
        <v>SAST Scan</v>
      </c>
      <c r="D43" t="str">
        <v>Verify correct behavior of SAST Scan component under scenario 42</v>
      </c>
      <c r="E43" t="str">
        <v>None</v>
      </c>
      <c r="F43" t="str" xml:space="preserve">
        <v xml:space="preserve">1. Trigger test check for SAST Scan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TC_SEC_043</v>
      </c>
      <c r="B44" t="str">
        <v>Security</v>
      </c>
      <c r="C44" t="str">
        <v>Secrets detection</v>
      </c>
      <c r="D44" t="str">
        <v>Verify correct behavior of Secrets detection component under scenario 43</v>
      </c>
      <c r="E44" t="str">
        <v>None</v>
      </c>
      <c r="F44" t="str" xml:space="preserve">
        <v xml:space="preserve">1. Trigger test check for Secrets detection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TC_SEC_044</v>
      </c>
      <c r="B45" t="str">
        <v>Security</v>
      </c>
      <c r="C45" t="str">
        <v>Dependency Audit</v>
      </c>
      <c r="D45" t="str">
        <v>Verify correct behavior of Dependency Audit component under scenario 44</v>
      </c>
      <c r="E45" t="str">
        <v>None</v>
      </c>
      <c r="F45" t="str" xml:space="preserve">
        <v xml:space="preserve">1. Trigger test check for Dependency Audit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TC_SEC_045</v>
      </c>
      <c r="B46" t="str">
        <v>Security</v>
      </c>
      <c r="C46" t="str">
        <v>Supabase RLS</v>
      </c>
      <c r="D46" t="str">
        <v>Verify correct behavior of Supabase RLS component under scenario 45</v>
      </c>
      <c r="E46" t="str">
        <v>None</v>
      </c>
      <c r="F46" t="str" xml:space="preserve">
        <v xml:space="preserve">1. Trigger test check for Supabase RLS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TC_SEC_046</v>
      </c>
      <c r="B47" t="str">
        <v>Security</v>
      </c>
      <c r="C47" t="str">
        <v>Input Sanity</v>
      </c>
      <c r="D47" t="str">
        <v>Verify correct behavior of Input Sanity component under scenario 46</v>
      </c>
      <c r="E47" t="str">
        <v>None</v>
      </c>
      <c r="F47" t="str" xml:space="preserve">
        <v xml:space="preserve">1. Trigger test check for Input Sanity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TC_SEC_047</v>
      </c>
      <c r="B48" t="str">
        <v>Security</v>
      </c>
      <c r="C48" t="str">
        <v>Authentication boundaries</v>
      </c>
      <c r="D48" t="str">
        <v>Verify correct behavior of Authentication boundaries component under scenario 47</v>
      </c>
      <c r="E48" t="str">
        <v>None</v>
      </c>
      <c r="F48" t="str" xml:space="preserve">
        <v xml:space="preserve">1. Trigger test check for Authentication boundaries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TC_SEC_048</v>
      </c>
      <c r="B49" t="str">
        <v>Security</v>
      </c>
      <c r="C49" t="str">
        <v>Rate Limiting</v>
      </c>
      <c r="D49" t="str">
        <v>Verify correct behavior of Rate Limiting component under scenario 48</v>
      </c>
      <c r="E49" t="str">
        <v>None</v>
      </c>
      <c r="F49" t="str" xml:space="preserve">
        <v xml:space="preserve">1. Trigger test check for Rate Limiting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TC_SEC_049</v>
      </c>
      <c r="B50" t="str">
        <v>Security</v>
      </c>
      <c r="C50" t="str">
        <v>SAST Scan</v>
      </c>
      <c r="D50" t="str">
        <v>Verify correct behavior of SAST Scan component under scenario 49</v>
      </c>
      <c r="E50" t="str">
        <v>None</v>
      </c>
      <c r="F50" t="str" xml:space="preserve">
        <v xml:space="preserve">1. Trigger test check for SAST Scan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TC_SEC_050</v>
      </c>
      <c r="B51" t="str">
        <v>Security</v>
      </c>
      <c r="C51" t="str">
        <v>Secrets detection</v>
      </c>
      <c r="D51" t="str">
        <v>Verify correct behavior of Secrets detection component under scenario 50</v>
      </c>
      <c r="E51" t="str">
        <v>None</v>
      </c>
      <c r="F51" t="str" xml:space="preserve">
        <v xml:space="preserve">1. Trigger test check for Secrets detection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TC_SEC_051</v>
      </c>
      <c r="B52" t="str">
        <v>Security</v>
      </c>
      <c r="C52" t="str">
        <v>Dependency Audit</v>
      </c>
      <c r="D52" t="str">
        <v>Verify correct behavior of Dependency Audit component under scenario 51</v>
      </c>
      <c r="E52" t="str">
        <v>None</v>
      </c>
      <c r="F52" t="str" xml:space="preserve">
        <v xml:space="preserve">1. Trigger test check for Dependency Audit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TC_SEC_052</v>
      </c>
      <c r="B53" t="str">
        <v>Security</v>
      </c>
      <c r="C53" t="str">
        <v>Supabase RLS</v>
      </c>
      <c r="D53" t="str">
        <v>Verify correct behavior of Supabase RLS component under scenario 52</v>
      </c>
      <c r="E53" t="str">
        <v>None</v>
      </c>
      <c r="F53" t="str" xml:space="preserve">
        <v xml:space="preserve">1. Trigger test check for Supabase RLS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TC_SEC_053</v>
      </c>
      <c r="B54" t="str">
        <v>Security</v>
      </c>
      <c r="C54" t="str">
        <v>Input Sanity</v>
      </c>
      <c r="D54" t="str">
        <v>Verify correct behavior of Input Sanity component under scenario 53</v>
      </c>
      <c r="E54" t="str">
        <v>None</v>
      </c>
      <c r="F54" t="str" xml:space="preserve">
        <v xml:space="preserve">1. Trigger test check for Input Sanity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TC_SEC_054</v>
      </c>
      <c r="B55" t="str">
        <v>Security</v>
      </c>
      <c r="C55" t="str">
        <v>Authentication boundaries</v>
      </c>
      <c r="D55" t="str">
        <v>Verify correct behavior of Authentication boundaries component under scenario 54</v>
      </c>
      <c r="E55" t="str">
        <v>None</v>
      </c>
      <c r="F55" t="str" xml:space="preserve">
        <v xml:space="preserve">1. Trigger test check for Authentication boundaries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TC_SEC_055</v>
      </c>
      <c r="B56" t="str">
        <v>Security</v>
      </c>
      <c r="C56" t="str">
        <v>Rate Limiting</v>
      </c>
      <c r="D56" t="str">
        <v>Verify correct behavior of Rate Limiting component under scenario 55</v>
      </c>
      <c r="E56" t="str">
        <v>None</v>
      </c>
      <c r="F56" t="str" xml:space="preserve">
        <v xml:space="preserve">1. Trigger test check for Rate Limiting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TC_SEC_056</v>
      </c>
      <c r="B57" t="str">
        <v>Security</v>
      </c>
      <c r="C57" t="str">
        <v>SAST Scan</v>
      </c>
      <c r="D57" t="str">
        <v>Verify correct behavior of SAST Scan component under scenario 56</v>
      </c>
      <c r="E57" t="str">
        <v>None</v>
      </c>
      <c r="F57" t="str" xml:space="preserve">
        <v xml:space="preserve">1. Trigger test check for SAST Scan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TC_SEC_057</v>
      </c>
      <c r="B58" t="str">
        <v>Security</v>
      </c>
      <c r="C58" t="str">
        <v>Secrets detection</v>
      </c>
      <c r="D58" t="str">
        <v>Verify correct behavior of Secrets detection component under scenario 57</v>
      </c>
      <c r="E58" t="str">
        <v>None</v>
      </c>
      <c r="F58" t="str" xml:space="preserve">
        <v xml:space="preserve">1. Trigger test check for Secrets detection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TC_SEC_058</v>
      </c>
      <c r="B59" t="str">
        <v>Security</v>
      </c>
      <c r="C59" t="str">
        <v>Dependency Audit</v>
      </c>
      <c r="D59" t="str">
        <v>Verify correct behavior of Dependency Audit component under scenario 58</v>
      </c>
      <c r="E59" t="str">
        <v>None</v>
      </c>
      <c r="F59" t="str" xml:space="preserve">
        <v xml:space="preserve">1. Trigger test check for Dependency Audit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TC_SEC_059</v>
      </c>
      <c r="B60" t="str">
        <v>Security</v>
      </c>
      <c r="C60" t="str">
        <v>Supabase RLS</v>
      </c>
      <c r="D60" t="str">
        <v>Verify correct behavior of Supabase RLS component under scenario 59</v>
      </c>
      <c r="E60" t="str">
        <v>None</v>
      </c>
      <c r="F60" t="str" xml:space="preserve">
        <v xml:space="preserve">1. Trigger test check for Supabase RLS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TC_SEC_060</v>
      </c>
      <c r="B61" t="str">
        <v>Security</v>
      </c>
      <c r="C61" t="str">
        <v>Input Sanity</v>
      </c>
      <c r="D61" t="str">
        <v>Verify correct behavior of Input Sanity component under scenario 60</v>
      </c>
      <c r="E61" t="str">
        <v>None</v>
      </c>
      <c r="F61" t="str" xml:space="preserve">
        <v xml:space="preserve">1. Trigger test check for Input Sanity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TC_SEC_061</v>
      </c>
      <c r="B62" t="str">
        <v>Security</v>
      </c>
      <c r="C62" t="str">
        <v>Authentication boundaries</v>
      </c>
      <c r="D62" t="str">
        <v>Verify correct behavior of Authentication boundaries component under scenario 61</v>
      </c>
      <c r="E62" t="str">
        <v>None</v>
      </c>
      <c r="F62" t="str" xml:space="preserve">
        <v xml:space="preserve">1. Trigger test check for Authentication boundaries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TC_SEC_062</v>
      </c>
      <c r="B63" t="str">
        <v>Security</v>
      </c>
      <c r="C63" t="str">
        <v>Rate Limiting</v>
      </c>
      <c r="D63" t="str">
        <v>Verify correct behavior of Rate Limiting component under scenario 62</v>
      </c>
      <c r="E63" t="str">
        <v>None</v>
      </c>
      <c r="F63" t="str" xml:space="preserve">
        <v xml:space="preserve">1. Trigger test check for Rate Limiting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TC_SEC_063</v>
      </c>
      <c r="B64" t="str">
        <v>Security</v>
      </c>
      <c r="C64" t="str">
        <v>SAST Scan</v>
      </c>
      <c r="D64" t="str">
        <v>Verify correct behavior of SAST Scan component under scenario 63</v>
      </c>
      <c r="E64" t="str">
        <v>None</v>
      </c>
      <c r="F64" t="str" xml:space="preserve">
        <v xml:space="preserve">1. Trigger test check for SAST Scan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TC_SEC_064</v>
      </c>
      <c r="B65" t="str">
        <v>Security</v>
      </c>
      <c r="C65" t="str">
        <v>Secrets detection</v>
      </c>
      <c r="D65" t="str">
        <v>Verify correct behavior of Secrets detection component under scenario 64</v>
      </c>
      <c r="E65" t="str">
        <v>None</v>
      </c>
      <c r="F65" t="str" xml:space="preserve">
        <v xml:space="preserve">1. Trigger test check for Secrets detection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TC_SEC_065</v>
      </c>
      <c r="B66" t="str">
        <v>Security</v>
      </c>
      <c r="C66" t="str">
        <v>Dependency Audit</v>
      </c>
      <c r="D66" t="str">
        <v>Verify correct behavior of Dependency Audit component under scenario 65</v>
      </c>
      <c r="E66" t="str">
        <v>None</v>
      </c>
      <c r="F66" t="str" xml:space="preserve">
        <v xml:space="preserve">1. Trigger test check for Dependency Audit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TC_SEC_066</v>
      </c>
      <c r="B67" t="str">
        <v>Security</v>
      </c>
      <c r="C67" t="str">
        <v>Supabase RLS</v>
      </c>
      <c r="D67" t="str">
        <v>Verify correct behavior of Supabase RLS component under scenario 66</v>
      </c>
      <c r="E67" t="str">
        <v>None</v>
      </c>
      <c r="F67" t="str" xml:space="preserve">
        <v xml:space="preserve">1. Trigger test check for Supabase RLS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TC_SEC_067</v>
      </c>
      <c r="B68" t="str">
        <v>Security</v>
      </c>
      <c r="C68" t="str">
        <v>Input Sanity</v>
      </c>
      <c r="D68" t="str">
        <v>Verify correct behavior of Input Sanity component under scenario 67</v>
      </c>
      <c r="E68" t="str">
        <v>None</v>
      </c>
      <c r="F68" t="str" xml:space="preserve">
        <v xml:space="preserve">1. Trigger test check for Input Sanity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TC_SEC_068</v>
      </c>
      <c r="B69" t="str">
        <v>Security</v>
      </c>
      <c r="C69" t="str">
        <v>Authentication boundaries</v>
      </c>
      <c r="D69" t="str">
        <v>Verify correct behavior of Authentication boundaries component under scenario 68</v>
      </c>
      <c r="E69" t="str">
        <v>None</v>
      </c>
      <c r="F69" t="str" xml:space="preserve">
        <v xml:space="preserve">1. Trigger test check for Authentication boundaries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TC_SEC_069</v>
      </c>
      <c r="B70" t="str">
        <v>Security</v>
      </c>
      <c r="C70" t="str">
        <v>Rate Limiting</v>
      </c>
      <c r="D70" t="str">
        <v>Verify correct behavior of Rate Limiting component under scenario 69</v>
      </c>
      <c r="E70" t="str">
        <v>None</v>
      </c>
      <c r="F70" t="str" xml:space="preserve">
        <v xml:space="preserve">1. Trigger test check for Rate Limiting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TC_SEC_070</v>
      </c>
      <c r="B71" t="str">
        <v>Security</v>
      </c>
      <c r="C71" t="str">
        <v>SAST Scan</v>
      </c>
      <c r="D71" t="str">
        <v>Verify correct behavior of SAST Scan component under scenario 70</v>
      </c>
      <c r="E71" t="str">
        <v>None</v>
      </c>
      <c r="F71" t="str" xml:space="preserve">
        <v xml:space="preserve">1. Trigger test check for SAST Scan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TC_SEC_071</v>
      </c>
      <c r="B72" t="str">
        <v>Security</v>
      </c>
      <c r="C72" t="str">
        <v>Secrets detection</v>
      </c>
      <c r="D72" t="str">
        <v>Verify correct behavior of Secrets detection component under scenario 71</v>
      </c>
      <c r="E72" t="str">
        <v>None</v>
      </c>
      <c r="F72" t="str" xml:space="preserve">
        <v xml:space="preserve">1. Trigger test check for Secrets detection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TC_SEC_072</v>
      </c>
      <c r="B73" t="str">
        <v>Security</v>
      </c>
      <c r="C73" t="str">
        <v>Dependency Audit</v>
      </c>
      <c r="D73" t="str">
        <v>Verify correct behavior of Dependency Audit component under scenario 72</v>
      </c>
      <c r="E73" t="str">
        <v>None</v>
      </c>
      <c r="F73" t="str" xml:space="preserve">
        <v xml:space="preserve">1. Trigger test check for Dependency Audit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TC_SEC_073</v>
      </c>
      <c r="B74" t="str">
        <v>Security</v>
      </c>
      <c r="C74" t="str">
        <v>Supabase RLS</v>
      </c>
      <c r="D74" t="str">
        <v>Verify correct behavior of Supabase RLS component under scenario 73</v>
      </c>
      <c r="E74" t="str">
        <v>None</v>
      </c>
      <c r="F74" t="str" xml:space="preserve">
        <v xml:space="preserve">1. Trigger test check for Supabase RLS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TC_SEC_074</v>
      </c>
      <c r="B75" t="str">
        <v>Security</v>
      </c>
      <c r="C75" t="str">
        <v>Input Sanity</v>
      </c>
      <c r="D75" t="str">
        <v>Verify correct behavior of Input Sanity component under scenario 74</v>
      </c>
      <c r="E75" t="str">
        <v>None</v>
      </c>
      <c r="F75" t="str" xml:space="preserve">
        <v xml:space="preserve">1. Trigger test check for Input Sanity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TC_SEC_075</v>
      </c>
      <c r="B76" t="str">
        <v>Security</v>
      </c>
      <c r="C76" t="str">
        <v>Authentication boundaries</v>
      </c>
      <c r="D76" t="str">
        <v>Verify correct behavior of Authentication boundaries component under scenario 75</v>
      </c>
      <c r="E76" t="str">
        <v>None</v>
      </c>
      <c r="F76" t="str" xml:space="preserve">
        <v xml:space="preserve">1. Trigger test check for Authentication boundaries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TC_SEC_076</v>
      </c>
      <c r="B77" t="str">
        <v>Security</v>
      </c>
      <c r="C77" t="str">
        <v>Rate Limiting</v>
      </c>
      <c r="D77" t="str">
        <v>Verify correct behavior of Rate Limiting component under scenario 76</v>
      </c>
      <c r="E77" t="str">
        <v>None</v>
      </c>
      <c r="F77" t="str" xml:space="preserve">
        <v xml:space="preserve">1. Trigger test check for Rate Limiting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TC_SEC_077</v>
      </c>
      <c r="B78" t="str">
        <v>Security</v>
      </c>
      <c r="C78" t="str">
        <v>SAST Scan</v>
      </c>
      <c r="D78" t="str">
        <v>Verify correct behavior of SAST Scan component under scenario 77</v>
      </c>
      <c r="E78" t="str">
        <v>None</v>
      </c>
      <c r="F78" t="str" xml:space="preserve">
        <v xml:space="preserve">1. Trigger test check for SAST Scan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TC_SEC_078</v>
      </c>
      <c r="B79" t="str">
        <v>Security</v>
      </c>
      <c r="C79" t="str">
        <v>Secrets detection</v>
      </c>
      <c r="D79" t="str">
        <v>Verify correct behavior of Secrets detection component under scenario 78</v>
      </c>
      <c r="E79" t="str">
        <v>None</v>
      </c>
      <c r="F79" t="str" xml:space="preserve">
        <v xml:space="preserve">1. Trigger test check for Secrets detection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TC_SEC_079</v>
      </c>
      <c r="B80" t="str">
        <v>Security</v>
      </c>
      <c r="C80" t="str">
        <v>Dependency Audit</v>
      </c>
      <c r="D80" t="str">
        <v>Verify correct behavior of Dependency Audit component under scenario 79</v>
      </c>
      <c r="E80" t="str">
        <v>None</v>
      </c>
      <c r="F80" t="str" xml:space="preserve">
        <v xml:space="preserve">1. Trigger test check for Dependency Audit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TC_SEC_080</v>
      </c>
      <c r="B81" t="str">
        <v>Security</v>
      </c>
      <c r="C81" t="str">
        <v>Supabase RLS</v>
      </c>
      <c r="D81" t="str">
        <v>Verify correct behavior of Supabase RLS component under scenario 80</v>
      </c>
      <c r="E81" t="str">
        <v>None</v>
      </c>
      <c r="F81" t="str" xml:space="preserve">
        <v xml:space="preserve">1. Trigger test check for Supabase RLS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TC_SEC_081</v>
      </c>
      <c r="B82" t="str">
        <v>Security</v>
      </c>
      <c r="C82" t="str">
        <v>Input Sanity</v>
      </c>
      <c r="D82" t="str">
        <v>Verify correct behavior of Input Sanity component under scenario 81</v>
      </c>
      <c r="E82" t="str">
        <v>None</v>
      </c>
      <c r="F82" t="str" xml:space="preserve">
        <v xml:space="preserve">1. Trigger test check for Input Sanity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TC_SEC_082</v>
      </c>
      <c r="B83" t="str">
        <v>Security</v>
      </c>
      <c r="C83" t="str">
        <v>Authentication boundaries</v>
      </c>
      <c r="D83" t="str">
        <v>Verify correct behavior of Authentication boundaries component under scenario 82</v>
      </c>
      <c r="E83" t="str">
        <v>None</v>
      </c>
      <c r="F83" t="str" xml:space="preserve">
        <v xml:space="preserve">1. Trigger test check for Authentication boundaries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TC_SEC_083</v>
      </c>
      <c r="B84" t="str">
        <v>Security</v>
      </c>
      <c r="C84" t="str">
        <v>Rate Limiting</v>
      </c>
      <c r="D84" t="str">
        <v>Verify correct behavior of Rate Limiting component under scenario 83</v>
      </c>
      <c r="E84" t="str">
        <v>None</v>
      </c>
      <c r="F84" t="str" xml:space="preserve">
        <v xml:space="preserve">1. Trigger test check for Rate Limiting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TC_SEC_084</v>
      </c>
      <c r="B85" t="str">
        <v>Security</v>
      </c>
      <c r="C85" t="str">
        <v>SAST Scan</v>
      </c>
      <c r="D85" t="str">
        <v>Verify correct behavior of SAST Scan component under scenario 84</v>
      </c>
      <c r="E85" t="str">
        <v>None</v>
      </c>
      <c r="F85" t="str" xml:space="preserve">
        <v xml:space="preserve">1. Trigger test check for SAST Scan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TC_SEC_085</v>
      </c>
      <c r="B86" t="str">
        <v>Security</v>
      </c>
      <c r="C86" t="str">
        <v>Secrets detection</v>
      </c>
      <c r="D86" t="str">
        <v>Verify correct behavior of Secrets detection component under scenario 85</v>
      </c>
      <c r="E86" t="str">
        <v>None</v>
      </c>
      <c r="F86" t="str" xml:space="preserve">
        <v xml:space="preserve">1. Trigger test check for Secrets detection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TC_SEC_086</v>
      </c>
      <c r="B87" t="str">
        <v>Security</v>
      </c>
      <c r="C87" t="str">
        <v>Dependency Audit</v>
      </c>
      <c r="D87" t="str">
        <v>Verify correct behavior of Dependency Audit component under scenario 86</v>
      </c>
      <c r="E87" t="str">
        <v>None</v>
      </c>
      <c r="F87" t="str" xml:space="preserve">
        <v xml:space="preserve">1. Trigger test check for Dependency Audit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TC_SEC_087</v>
      </c>
      <c r="B88" t="str">
        <v>Security</v>
      </c>
      <c r="C88" t="str">
        <v>Supabase RLS</v>
      </c>
      <c r="D88" t="str">
        <v>Verify correct behavior of Supabase RLS component under scenario 87</v>
      </c>
      <c r="E88" t="str">
        <v>None</v>
      </c>
      <c r="F88" t="str" xml:space="preserve">
        <v xml:space="preserve">1. Trigger test check for Supabase RLS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TC_SEC_088</v>
      </c>
      <c r="B89" t="str">
        <v>Security</v>
      </c>
      <c r="C89" t="str">
        <v>Input Sanity</v>
      </c>
      <c r="D89" t="str">
        <v>Verify correct behavior of Input Sanity component under scenario 88</v>
      </c>
      <c r="E89" t="str">
        <v>None</v>
      </c>
      <c r="F89" t="str" xml:space="preserve">
        <v xml:space="preserve">1. Trigger test check for Input Sanity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TC_SEC_089</v>
      </c>
      <c r="B90" t="str">
        <v>Security</v>
      </c>
      <c r="C90" t="str">
        <v>Authentication boundaries</v>
      </c>
      <c r="D90" t="str">
        <v>Verify correct behavior of Authentication boundaries component under scenario 89</v>
      </c>
      <c r="E90" t="str">
        <v>None</v>
      </c>
      <c r="F90" t="str" xml:space="preserve">
        <v xml:space="preserve">1. Trigger test check for Authentication boundaries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TC_SEC_090</v>
      </c>
      <c r="B91" t="str">
        <v>Security</v>
      </c>
      <c r="C91" t="str">
        <v>Rate Limiting</v>
      </c>
      <c r="D91" t="str">
        <v>Verify correct behavior of Rate Limiting component under scenario 90</v>
      </c>
      <c r="E91" t="str">
        <v>None</v>
      </c>
      <c r="F91" t="str" xml:space="preserve">
        <v xml:space="preserve">1. Trigger test check for Rate Limiting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TC_SEC_091</v>
      </c>
      <c r="B92" t="str">
        <v>Security</v>
      </c>
      <c r="C92" t="str">
        <v>SAST Scan</v>
      </c>
      <c r="D92" t="str">
        <v>Verify correct behavior of SAST Scan component under scenario 91</v>
      </c>
      <c r="E92" t="str">
        <v>None</v>
      </c>
      <c r="F92" t="str" xml:space="preserve">
        <v xml:space="preserve">1. Trigger test check for SAST Scan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TC_SEC_092</v>
      </c>
      <c r="B93" t="str">
        <v>Security</v>
      </c>
      <c r="C93" t="str">
        <v>Secrets detection</v>
      </c>
      <c r="D93" t="str">
        <v>Verify correct behavior of Secrets detection component under scenario 92</v>
      </c>
      <c r="E93" t="str">
        <v>None</v>
      </c>
      <c r="F93" t="str" xml:space="preserve">
        <v xml:space="preserve">1. Trigger test check for Secrets detection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TC_SEC_093</v>
      </c>
      <c r="B94" t="str">
        <v>Security</v>
      </c>
      <c r="C94" t="str">
        <v>Dependency Audit</v>
      </c>
      <c r="D94" t="str">
        <v>Verify correct behavior of Dependency Audit component under scenario 93</v>
      </c>
      <c r="E94" t="str">
        <v>None</v>
      </c>
      <c r="F94" t="str" xml:space="preserve">
        <v xml:space="preserve">1. Trigger test check for Dependency Audit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TC_SEC_094</v>
      </c>
      <c r="B95" t="str">
        <v>Security</v>
      </c>
      <c r="C95" t="str">
        <v>Supabase RLS</v>
      </c>
      <c r="D95" t="str">
        <v>Verify correct behavior of Supabase RLS component under scenario 94</v>
      </c>
      <c r="E95" t="str">
        <v>None</v>
      </c>
      <c r="F95" t="str" xml:space="preserve">
        <v xml:space="preserve">1. Trigger test check for Supabase RLS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TC_SEC_095</v>
      </c>
      <c r="B96" t="str">
        <v>Security</v>
      </c>
      <c r="C96" t="str">
        <v>Input Sanity</v>
      </c>
      <c r="D96" t="str">
        <v>Verify correct behavior of Input Sanity component under scenario 95</v>
      </c>
      <c r="E96" t="str">
        <v>None</v>
      </c>
      <c r="F96" t="str" xml:space="preserve">
        <v xml:space="preserve">1. Trigger test check for Input Sanity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TC_SEC_096</v>
      </c>
      <c r="B97" t="str">
        <v>Security</v>
      </c>
      <c r="C97" t="str">
        <v>Authentication boundaries</v>
      </c>
      <c r="D97" t="str">
        <v>Verify correct behavior of Authentication boundaries component under scenario 96</v>
      </c>
      <c r="E97" t="str">
        <v>None</v>
      </c>
      <c r="F97" t="str" xml:space="preserve">
        <v xml:space="preserve">1. Trigger test check for Authentication boundaries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TC_SEC_097</v>
      </c>
      <c r="B98" t="str">
        <v>Security</v>
      </c>
      <c r="C98" t="str">
        <v>Rate Limiting</v>
      </c>
      <c r="D98" t="str">
        <v>Verify correct behavior of Rate Limiting component under scenario 97</v>
      </c>
      <c r="E98" t="str">
        <v>None</v>
      </c>
      <c r="F98" t="str" xml:space="preserve">
        <v xml:space="preserve">1. Trigger test check for Rate Limiting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TC_SEC_098</v>
      </c>
      <c r="B99" t="str">
        <v>Security</v>
      </c>
      <c r="C99" t="str">
        <v>SAST Scan</v>
      </c>
      <c r="D99" t="str">
        <v>Verify correct behavior of SAST Scan component under scenario 98</v>
      </c>
      <c r="E99" t="str">
        <v>None</v>
      </c>
      <c r="F99" t="str" xml:space="preserve">
        <v xml:space="preserve">1. Trigger test check for SAST Scan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TC_SEC_099</v>
      </c>
      <c r="B100" t="str">
        <v>Security</v>
      </c>
      <c r="C100" t="str">
        <v>Secrets detection</v>
      </c>
      <c r="D100" t="str">
        <v>Verify correct behavior of Secrets detection component under scenario 99</v>
      </c>
      <c r="E100" t="str">
        <v>None</v>
      </c>
      <c r="F100" t="str" xml:space="preserve">
        <v xml:space="preserve">1. Trigger test check for Secrets detection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TC_SEC_100</v>
      </c>
      <c r="B101" t="str">
        <v>Security</v>
      </c>
      <c r="C101" t="str">
        <v>Dependency Audit</v>
      </c>
      <c r="D101" t="str">
        <v>Verify correct behavior of Dependency Audit component under scenario 100</v>
      </c>
      <c r="E101" t="str">
        <v>None</v>
      </c>
      <c r="F101" t="str" xml:space="preserve">
        <v xml:space="preserve">1. Trigger test check for Dependency Audit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TC_SEC_101</v>
      </c>
      <c r="B102" t="str">
        <v>Security</v>
      </c>
      <c r="C102" t="str">
        <v>Supabase RLS</v>
      </c>
      <c r="D102" t="str">
        <v>Verify correct behavior of Supabase RLS component under scenario 101</v>
      </c>
      <c r="E102" t="str">
        <v>None</v>
      </c>
      <c r="F102" t="str" xml:space="preserve">
        <v xml:space="preserve">1. Trigger test check for Supabase RLS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TC_SEC_102</v>
      </c>
      <c r="B103" t="str">
        <v>Security</v>
      </c>
      <c r="C103" t="str">
        <v>Input Sanity</v>
      </c>
      <c r="D103" t="str">
        <v>Verify correct behavior of Input Sanity component under scenario 102</v>
      </c>
      <c r="E103" t="str">
        <v>None</v>
      </c>
      <c r="F103" t="str" xml:space="preserve">
        <v xml:space="preserve">1. Trigger test check for Input Sanity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TC_SEC_103</v>
      </c>
      <c r="B104" t="str">
        <v>Security</v>
      </c>
      <c r="C104" t="str">
        <v>Authentication boundaries</v>
      </c>
      <c r="D104" t="str">
        <v>Verify correct behavior of Authentication boundaries component under scenario 103</v>
      </c>
      <c r="E104" t="str">
        <v>None</v>
      </c>
      <c r="F104" t="str" xml:space="preserve">
        <v xml:space="preserve">1. Trigger test check for Authentication boundaries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TC_SEC_104</v>
      </c>
      <c r="B105" t="str">
        <v>Security</v>
      </c>
      <c r="C105" t="str">
        <v>Rate Limiting</v>
      </c>
      <c r="D105" t="str">
        <v>Verify correct behavior of Rate Limiting component under scenario 104</v>
      </c>
      <c r="E105" t="str">
        <v>None</v>
      </c>
      <c r="F105" t="str" xml:space="preserve">
        <v xml:space="preserve">1. Trigger test check for Rate Limiting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TC_SEC_105</v>
      </c>
      <c r="B106" t="str">
        <v>Security</v>
      </c>
      <c r="C106" t="str">
        <v>SAST Scan</v>
      </c>
      <c r="D106" t="str">
        <v>Verify correct behavior of SAST Scan component under scenario 105</v>
      </c>
      <c r="E106" t="str">
        <v>None</v>
      </c>
      <c r="F106" t="str" xml:space="preserve">
        <v xml:space="preserve">1. Trigger test check for SAST Scan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TC_SEC_106</v>
      </c>
      <c r="B107" t="str">
        <v>Security</v>
      </c>
      <c r="C107" t="str">
        <v>Secrets detection</v>
      </c>
      <c r="D107" t="str">
        <v>Verify correct behavior of Secrets detection component under scenario 106</v>
      </c>
      <c r="E107" t="str">
        <v>None</v>
      </c>
      <c r="F107" t="str" xml:space="preserve">
        <v xml:space="preserve">1. Trigger test check for Secrets detection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TC_SEC_107</v>
      </c>
      <c r="B108" t="str">
        <v>Security</v>
      </c>
      <c r="C108" t="str">
        <v>Dependency Audit</v>
      </c>
      <c r="D108" t="str">
        <v>Verify correct behavior of Dependency Audit component under scenario 107</v>
      </c>
      <c r="E108" t="str">
        <v>None</v>
      </c>
      <c r="F108" t="str" xml:space="preserve">
        <v xml:space="preserve">1. Trigger test check for Dependency Audit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TC_SEC_108</v>
      </c>
      <c r="B109" t="str">
        <v>Security</v>
      </c>
      <c r="C109" t="str">
        <v>Supabase RLS</v>
      </c>
      <c r="D109" t="str">
        <v>Verify correct behavior of Supabase RLS component under scenario 108</v>
      </c>
      <c r="E109" t="str">
        <v>None</v>
      </c>
      <c r="F109" t="str" xml:space="preserve">
        <v xml:space="preserve">1. Trigger test check for Supabase RLS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TC_SEC_109</v>
      </c>
      <c r="B110" t="str">
        <v>Security</v>
      </c>
      <c r="C110" t="str">
        <v>Input Sanity</v>
      </c>
      <c r="D110" t="str">
        <v>Verify correct behavior of Input Sanity component under scenario 109</v>
      </c>
      <c r="E110" t="str">
        <v>None</v>
      </c>
      <c r="F110" t="str" xml:space="preserve">
        <v xml:space="preserve">1. Trigger test check for Input Sanity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TC_SEC_110</v>
      </c>
      <c r="B111" t="str">
        <v>Security</v>
      </c>
      <c r="C111" t="str">
        <v>Authentication boundaries</v>
      </c>
      <c r="D111" t="str">
        <v>Verify correct behavior of Authentication boundaries component under scenario 110</v>
      </c>
      <c r="E111" t="str">
        <v>None</v>
      </c>
      <c r="F111" t="str" xml:space="preserve">
        <v xml:space="preserve">1. Trigger test check for Authentication boundaries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TC_SEC_111</v>
      </c>
      <c r="B112" t="str">
        <v>Security</v>
      </c>
      <c r="C112" t="str">
        <v>Rate Limiting</v>
      </c>
      <c r="D112" t="str">
        <v>Verify correct behavior of Rate Limiting component under scenario 111</v>
      </c>
      <c r="E112" t="str">
        <v>None</v>
      </c>
      <c r="F112" t="str" xml:space="preserve">
        <v xml:space="preserve">1. Trigger test check for Rate Limiting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TC_SEC_112</v>
      </c>
      <c r="B113" t="str">
        <v>Security</v>
      </c>
      <c r="C113" t="str">
        <v>SAST Scan</v>
      </c>
      <c r="D113" t="str">
        <v>Verify correct behavior of SAST Scan component under scenario 112</v>
      </c>
      <c r="E113" t="str">
        <v>None</v>
      </c>
      <c r="F113" t="str" xml:space="preserve">
        <v xml:space="preserve">1. Trigger test check for SAST Scan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TC_SEC_113</v>
      </c>
      <c r="B114" t="str">
        <v>Security</v>
      </c>
      <c r="C114" t="str">
        <v>Secrets detection</v>
      </c>
      <c r="D114" t="str">
        <v>Verify correct behavior of Secrets detection component under scenario 113</v>
      </c>
      <c r="E114" t="str">
        <v>None</v>
      </c>
      <c r="F114" t="str" xml:space="preserve">
        <v xml:space="preserve">1. Trigger test check for Secrets detection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TC_SEC_114</v>
      </c>
      <c r="B115" t="str">
        <v>Security</v>
      </c>
      <c r="C115" t="str">
        <v>Dependency Audit</v>
      </c>
      <c r="D115" t="str">
        <v>Verify correct behavior of Dependency Audit component under scenario 114</v>
      </c>
      <c r="E115" t="str">
        <v>None</v>
      </c>
      <c r="F115" t="str" xml:space="preserve">
        <v xml:space="preserve">1. Trigger test check for Dependency Audit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TC_SEC_115</v>
      </c>
      <c r="B116" t="str">
        <v>Security</v>
      </c>
      <c r="C116" t="str">
        <v>Supabase RLS</v>
      </c>
      <c r="D116" t="str">
        <v>Verify correct behavior of Supabase RLS component under scenario 115</v>
      </c>
      <c r="E116" t="str">
        <v>None</v>
      </c>
      <c r="F116" t="str" xml:space="preserve">
        <v xml:space="preserve">1. Trigger test check for Supabase RLS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TC_SEC_116</v>
      </c>
      <c r="B117" t="str">
        <v>Security</v>
      </c>
      <c r="C117" t="str">
        <v>Input Sanity</v>
      </c>
      <c r="D117" t="str">
        <v>Verify correct behavior of Input Sanity component under scenario 116</v>
      </c>
      <c r="E117" t="str">
        <v>None</v>
      </c>
      <c r="F117" t="str" xml:space="preserve">
        <v xml:space="preserve">1. Trigger test check for Input Sanity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TC_SEC_117</v>
      </c>
      <c r="B118" t="str">
        <v>Security</v>
      </c>
      <c r="C118" t="str">
        <v>Authentication boundaries</v>
      </c>
      <c r="D118" t="str">
        <v>Verify correct behavior of Authentication boundaries component under scenario 117</v>
      </c>
      <c r="E118" t="str">
        <v>None</v>
      </c>
      <c r="F118" t="str" xml:space="preserve">
        <v xml:space="preserve">1. Trigger test check for Authentication boundaries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TC_SEC_118</v>
      </c>
      <c r="B119" t="str">
        <v>Security</v>
      </c>
      <c r="C119" t="str">
        <v>Rate Limiting</v>
      </c>
      <c r="D119" t="str">
        <v>Verify correct behavior of Rate Limiting component under scenario 118</v>
      </c>
      <c r="E119" t="str">
        <v>None</v>
      </c>
      <c r="F119" t="str" xml:space="preserve">
        <v xml:space="preserve">1. Trigger test check for Rate Limiting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TC_SEC_119</v>
      </c>
      <c r="B120" t="str">
        <v>Security</v>
      </c>
      <c r="C120" t="str">
        <v>SAST Scan</v>
      </c>
      <c r="D120" t="str">
        <v>Verify correct behavior of SAST Scan component under scenario 119</v>
      </c>
      <c r="E120" t="str">
        <v>None</v>
      </c>
      <c r="F120" t="str" xml:space="preserve">
        <v xml:space="preserve">1. Trigger test check for SAST Scan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TC_SEC_120</v>
      </c>
      <c r="B121" t="str">
        <v>Security</v>
      </c>
      <c r="C121" t="str">
        <v>Secrets detection</v>
      </c>
      <c r="D121" t="str">
        <v>Verify correct behavior of Secrets detection component under scenario 120</v>
      </c>
      <c r="E121" t="str">
        <v>None</v>
      </c>
      <c r="F121" t="str" xml:space="preserve">
        <v xml:space="preserve">1. Trigger test check for Secrets detection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TC_SEC_121</v>
      </c>
      <c r="B122" t="str">
        <v>Security</v>
      </c>
      <c r="C122" t="str">
        <v>Dependency Audit</v>
      </c>
      <c r="D122" t="str">
        <v>Verify correct behavior of Dependency Audit component under scenario 121</v>
      </c>
      <c r="E122" t="str">
        <v>None</v>
      </c>
      <c r="F122" t="str" xml:space="preserve">
        <v xml:space="preserve">1. Trigger test check for Dependency Audit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TC_SEC_122</v>
      </c>
      <c r="B123" t="str">
        <v>Security</v>
      </c>
      <c r="C123" t="str">
        <v>Supabase RLS</v>
      </c>
      <c r="D123" t="str">
        <v>Verify correct behavior of Supabase RLS component under scenario 122</v>
      </c>
      <c r="E123" t="str">
        <v>None</v>
      </c>
      <c r="F123" t="str" xml:space="preserve">
        <v xml:space="preserve">1. Trigger test check for Supabase RLS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TC_SEC_123</v>
      </c>
      <c r="B124" t="str">
        <v>Security</v>
      </c>
      <c r="C124" t="str">
        <v>Input Sanity</v>
      </c>
      <c r="D124" t="str">
        <v>Verify correct behavior of Input Sanity component under scenario 123</v>
      </c>
      <c r="E124" t="str">
        <v>None</v>
      </c>
      <c r="F124" t="str" xml:space="preserve">
        <v xml:space="preserve">1. Trigger test check for Input Sanity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TC_SEC_124</v>
      </c>
      <c r="B125" t="str">
        <v>Security</v>
      </c>
      <c r="C125" t="str">
        <v>Authentication boundaries</v>
      </c>
      <c r="D125" t="str">
        <v>Verify correct behavior of Authentication boundaries component under scenario 124</v>
      </c>
      <c r="E125" t="str">
        <v>None</v>
      </c>
      <c r="F125" t="str" xml:space="preserve">
        <v xml:space="preserve">1. Trigger test check for Authentication boundaries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TC_SEC_125</v>
      </c>
      <c r="B126" t="str">
        <v>Security</v>
      </c>
      <c r="C126" t="str">
        <v>Rate Limiting</v>
      </c>
      <c r="D126" t="str">
        <v>Verify correct behavior of Rate Limiting component under scenario 125</v>
      </c>
      <c r="E126" t="str">
        <v>None</v>
      </c>
      <c r="F126" t="str" xml:space="preserve">
        <v xml:space="preserve">1. Trigger test check for Rate Limiting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TC_SEC_126</v>
      </c>
      <c r="B127" t="str">
        <v>Security</v>
      </c>
      <c r="C127" t="str">
        <v>SAST Scan</v>
      </c>
      <c r="D127" t="str">
        <v>Verify correct behavior of SAST Scan component under scenario 126</v>
      </c>
      <c r="E127" t="str">
        <v>None</v>
      </c>
      <c r="F127" t="str" xml:space="preserve">
        <v xml:space="preserve">1. Trigger test check for SAST Scan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TC_SEC_127</v>
      </c>
      <c r="B128" t="str">
        <v>Security</v>
      </c>
      <c r="C128" t="str">
        <v>Secrets detection</v>
      </c>
      <c r="D128" t="str">
        <v>Verify correct behavior of Secrets detection component under scenario 127</v>
      </c>
      <c r="E128" t="str">
        <v>None</v>
      </c>
      <c r="F128" t="str" xml:space="preserve">
        <v xml:space="preserve">1. Trigger test check for Secrets detection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TC_SEC_128</v>
      </c>
      <c r="B129" t="str">
        <v>Security</v>
      </c>
      <c r="C129" t="str">
        <v>Dependency Audit</v>
      </c>
      <c r="D129" t="str">
        <v>Verify correct behavior of Dependency Audit component under scenario 128</v>
      </c>
      <c r="E129" t="str">
        <v>None</v>
      </c>
      <c r="F129" t="str" xml:space="preserve">
        <v xml:space="preserve">1. Trigger test check for Dependency Audit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TC_SEC_129</v>
      </c>
      <c r="B130" t="str">
        <v>Security</v>
      </c>
      <c r="C130" t="str">
        <v>Supabase RLS</v>
      </c>
      <c r="D130" t="str">
        <v>Verify correct behavior of Supabase RLS component under scenario 129</v>
      </c>
      <c r="E130" t="str">
        <v>None</v>
      </c>
      <c r="F130" t="str" xml:space="preserve">
        <v xml:space="preserve">1. Trigger test check for Supabase RLS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TC_SEC_130</v>
      </c>
      <c r="B131" t="str">
        <v>Security</v>
      </c>
      <c r="C131" t="str">
        <v>Input Sanity</v>
      </c>
      <c r="D131" t="str">
        <v>Verify correct behavior of Input Sanity component under scenario 130</v>
      </c>
      <c r="E131" t="str">
        <v>None</v>
      </c>
      <c r="F131" t="str" xml:space="preserve">
        <v xml:space="preserve">1. Trigger test check for Input Sanity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TC_SEC_131</v>
      </c>
      <c r="B132" t="str">
        <v>Security</v>
      </c>
      <c r="C132" t="str">
        <v>Authentication boundaries</v>
      </c>
      <c r="D132" t="str">
        <v>Verify correct behavior of Authentication boundaries component under scenario 131</v>
      </c>
      <c r="E132" t="str">
        <v>None</v>
      </c>
      <c r="F132" t="str" xml:space="preserve">
        <v xml:space="preserve">1. Trigger test check for Authentication boundaries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TC_SEC_132</v>
      </c>
      <c r="B133" t="str">
        <v>Security</v>
      </c>
      <c r="C133" t="str">
        <v>Rate Limiting</v>
      </c>
      <c r="D133" t="str">
        <v>Verify correct behavior of Rate Limiting component under scenario 132</v>
      </c>
      <c r="E133" t="str">
        <v>None</v>
      </c>
      <c r="F133" t="str" xml:space="preserve">
        <v xml:space="preserve">1. Trigger test check for Rate Limiting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TC_SEC_133</v>
      </c>
      <c r="B134" t="str">
        <v>Security</v>
      </c>
      <c r="C134" t="str">
        <v>SAST Scan</v>
      </c>
      <c r="D134" t="str">
        <v>Verify correct behavior of SAST Scan component under scenario 133</v>
      </c>
      <c r="E134" t="str">
        <v>None</v>
      </c>
      <c r="F134" t="str" xml:space="preserve">
        <v xml:space="preserve">1. Trigger test check for SAST Scan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TC_SEC_134</v>
      </c>
      <c r="B135" t="str">
        <v>Security</v>
      </c>
      <c r="C135" t="str">
        <v>Secrets detection</v>
      </c>
      <c r="D135" t="str">
        <v>Verify correct behavior of Secrets detection component under scenario 134</v>
      </c>
      <c r="E135" t="str">
        <v>None</v>
      </c>
      <c r="F135" t="str" xml:space="preserve">
        <v xml:space="preserve">1. Trigger test check for Secrets detection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TC_SEC_135</v>
      </c>
      <c r="B136" t="str">
        <v>Security</v>
      </c>
      <c r="C136" t="str">
        <v>Dependency Audit</v>
      </c>
      <c r="D136" t="str">
        <v>Verify correct behavior of Dependency Audit component under scenario 135</v>
      </c>
      <c r="E136" t="str">
        <v>None</v>
      </c>
      <c r="F136" t="str" xml:space="preserve">
        <v xml:space="preserve">1. Trigger test check for Dependency Audit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TC_SEC_136</v>
      </c>
      <c r="B137" t="str">
        <v>Security</v>
      </c>
      <c r="C137" t="str">
        <v>Supabase RLS</v>
      </c>
      <c r="D137" t="str">
        <v>Verify correct behavior of Supabase RLS component under scenario 136</v>
      </c>
      <c r="E137" t="str">
        <v>None</v>
      </c>
      <c r="F137" t="str" xml:space="preserve">
        <v xml:space="preserve">1. Trigger test check for Supabase RLS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TC_SEC_137</v>
      </c>
      <c r="B138" t="str">
        <v>Security</v>
      </c>
      <c r="C138" t="str">
        <v>Input Sanity</v>
      </c>
      <c r="D138" t="str">
        <v>Verify correct behavior of Input Sanity component under scenario 137</v>
      </c>
      <c r="E138" t="str">
        <v>None</v>
      </c>
      <c r="F138" t="str" xml:space="preserve">
        <v xml:space="preserve">1. Trigger test check for Input Sanity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TC_SEC_138</v>
      </c>
      <c r="B139" t="str">
        <v>Security</v>
      </c>
      <c r="C139" t="str">
        <v>Authentication boundaries</v>
      </c>
      <c r="D139" t="str">
        <v>Verify correct behavior of Authentication boundaries component under scenario 138</v>
      </c>
      <c r="E139" t="str">
        <v>None</v>
      </c>
      <c r="F139" t="str" xml:space="preserve">
        <v xml:space="preserve">1. Trigger test check for Authentication boundaries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TC_SEC_139</v>
      </c>
      <c r="B140" t="str">
        <v>Security</v>
      </c>
      <c r="C140" t="str">
        <v>Rate Limiting</v>
      </c>
      <c r="D140" t="str">
        <v>Verify correct behavior of Rate Limiting component under scenario 139</v>
      </c>
      <c r="E140" t="str">
        <v>None</v>
      </c>
      <c r="F140" t="str" xml:space="preserve">
        <v xml:space="preserve">1. Trigger test check for Rate Limiting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TC_SEC_140</v>
      </c>
      <c r="B141" t="str">
        <v>Security</v>
      </c>
      <c r="C141" t="str">
        <v>SAST Scan</v>
      </c>
      <c r="D141" t="str">
        <v>Verify correct behavior of SAST Scan component under scenario 140</v>
      </c>
      <c r="E141" t="str">
        <v>None</v>
      </c>
      <c r="F141" t="str" xml:space="preserve">
        <v xml:space="preserve">1. Trigger test check for SAST Scan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TC_SEC_141</v>
      </c>
      <c r="B142" t="str">
        <v>Security</v>
      </c>
      <c r="C142" t="str">
        <v>Secrets detection</v>
      </c>
      <c r="D142" t="str">
        <v>Verify correct behavior of Secrets detection component under scenario 141</v>
      </c>
      <c r="E142" t="str">
        <v>None</v>
      </c>
      <c r="F142" t="str" xml:space="preserve">
        <v xml:space="preserve">1. Trigger test check for Secrets detection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TC_SEC_142</v>
      </c>
      <c r="B143" t="str">
        <v>Security</v>
      </c>
      <c r="C143" t="str">
        <v>Dependency Audit</v>
      </c>
      <c r="D143" t="str">
        <v>Verify correct behavior of Dependency Audit component under scenario 142</v>
      </c>
      <c r="E143" t="str">
        <v>None</v>
      </c>
      <c r="F143" t="str" xml:space="preserve">
        <v xml:space="preserve">1. Trigger test check for Dependency Audit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TC_SEC_143</v>
      </c>
      <c r="B144" t="str">
        <v>Security</v>
      </c>
      <c r="C144" t="str">
        <v>Supabase RLS</v>
      </c>
      <c r="D144" t="str">
        <v>Verify correct behavior of Supabase RLS component under scenario 143</v>
      </c>
      <c r="E144" t="str">
        <v>None</v>
      </c>
      <c r="F144" t="str" xml:space="preserve">
        <v xml:space="preserve">1. Trigger test check for Supabase RLS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TC_SEC_144</v>
      </c>
      <c r="B145" t="str">
        <v>Security</v>
      </c>
      <c r="C145" t="str">
        <v>Input Sanity</v>
      </c>
      <c r="D145" t="str">
        <v>Verify correct behavior of Input Sanity component under scenario 144</v>
      </c>
      <c r="E145" t="str">
        <v>None</v>
      </c>
      <c r="F145" t="str" xml:space="preserve">
        <v xml:space="preserve">1. Trigger test check for Input Sanity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TC_SEC_145</v>
      </c>
      <c r="B146" t="str">
        <v>Security</v>
      </c>
      <c r="C146" t="str">
        <v>Authentication boundaries</v>
      </c>
      <c r="D146" t="str">
        <v>Verify correct behavior of Authentication boundaries component under scenario 145</v>
      </c>
      <c r="E146" t="str">
        <v>None</v>
      </c>
      <c r="F146" t="str" xml:space="preserve">
        <v xml:space="preserve">1. Trigger test check for Authentication boundaries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TC_SEC_146</v>
      </c>
      <c r="B147" t="str">
        <v>Security</v>
      </c>
      <c r="C147" t="str">
        <v>Rate Limiting</v>
      </c>
      <c r="D147" t="str">
        <v>Verify correct behavior of Rate Limiting component under scenario 146</v>
      </c>
      <c r="E147" t="str">
        <v>None</v>
      </c>
      <c r="F147" t="str" xml:space="preserve">
        <v xml:space="preserve">1. Trigger test check for Rate Limiting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TC_SEC_147</v>
      </c>
      <c r="B148" t="str">
        <v>Security</v>
      </c>
      <c r="C148" t="str">
        <v>SAST Scan</v>
      </c>
      <c r="D148" t="str">
        <v>Verify correct behavior of SAST Scan component under scenario 147</v>
      </c>
      <c r="E148" t="str">
        <v>None</v>
      </c>
      <c r="F148" t="str" xml:space="preserve">
        <v xml:space="preserve">1. Trigger test check for SAST Scan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TC_SEC_148</v>
      </c>
      <c r="B149" t="str">
        <v>Security</v>
      </c>
      <c r="C149" t="str">
        <v>Secrets detection</v>
      </c>
      <c r="D149" t="str">
        <v>Verify correct behavior of Secrets detection component under scenario 148</v>
      </c>
      <c r="E149" t="str">
        <v>None</v>
      </c>
      <c r="F149" t="str" xml:space="preserve">
        <v xml:space="preserve">1. Trigger test check for Secrets detection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TC_SEC_149</v>
      </c>
      <c r="B150" t="str">
        <v>Security</v>
      </c>
      <c r="C150" t="str">
        <v>Dependency Audit</v>
      </c>
      <c r="D150" t="str">
        <v>Verify correct behavior of Dependency Audit component under scenario 149</v>
      </c>
      <c r="E150" t="str">
        <v>None</v>
      </c>
      <c r="F150" t="str" xml:space="preserve">
        <v xml:space="preserve">1. Trigger test check for Dependency Audit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TC_SEC_150</v>
      </c>
      <c r="B151" t="str">
        <v>Security</v>
      </c>
      <c r="C151" t="str">
        <v>Supabase RLS</v>
      </c>
      <c r="D151" t="str">
        <v>Verify correct behavior of Supabase RLS component under scenario 150</v>
      </c>
      <c r="E151" t="str">
        <v>None</v>
      </c>
      <c r="F151" t="str" xml:space="preserve">
        <v xml:space="preserve">1. Trigger test check for Supabase RLS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TC_SEC_151</v>
      </c>
      <c r="B152" t="str">
        <v>Security</v>
      </c>
      <c r="C152" t="str">
        <v>Input Sanity</v>
      </c>
      <c r="D152" t="str">
        <v>Verify correct behavior of Input Sanity component under scenario 151</v>
      </c>
      <c r="E152" t="str">
        <v>None</v>
      </c>
      <c r="F152" t="str" xml:space="preserve">
        <v xml:space="preserve">1. Trigger test check for Input Sanity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TC_SEC_152</v>
      </c>
      <c r="B153" t="str">
        <v>Security</v>
      </c>
      <c r="C153" t="str">
        <v>Authentication boundaries</v>
      </c>
      <c r="D153" t="str">
        <v>Verify correct behavior of Authentication boundaries component under scenario 152</v>
      </c>
      <c r="E153" t="str">
        <v>None</v>
      </c>
      <c r="F153" t="str" xml:space="preserve">
        <v xml:space="preserve">1. Trigger test check for Authentication boundaries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TC_SEC_153</v>
      </c>
      <c r="B154" t="str">
        <v>Security</v>
      </c>
      <c r="C154" t="str">
        <v>Rate Limiting</v>
      </c>
      <c r="D154" t="str">
        <v>Verify correct behavior of Rate Limiting component under scenario 153</v>
      </c>
      <c r="E154" t="str">
        <v>None</v>
      </c>
      <c r="F154" t="str" xml:space="preserve">
        <v xml:space="preserve">1. Trigger test check for Rate Limiting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TC_SEC_154</v>
      </c>
      <c r="B155" t="str">
        <v>Security</v>
      </c>
      <c r="C155" t="str">
        <v>SAST Scan</v>
      </c>
      <c r="D155" t="str">
        <v>Verify correct behavior of SAST Scan component under scenario 154</v>
      </c>
      <c r="E155" t="str">
        <v>None</v>
      </c>
      <c r="F155" t="str" xml:space="preserve">
        <v xml:space="preserve">1. Trigger test check for SAST Scan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TC_SEC_155</v>
      </c>
      <c r="B156" t="str">
        <v>Security</v>
      </c>
      <c r="C156" t="str">
        <v>Secrets detection</v>
      </c>
      <c r="D156" t="str">
        <v>Verify correct behavior of Secrets detection component under scenario 155</v>
      </c>
      <c r="E156" t="str">
        <v>None</v>
      </c>
      <c r="F156" t="str" xml:space="preserve">
        <v xml:space="preserve">1. Trigger test check for Secrets detection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TC_SEC_156</v>
      </c>
      <c r="B157" t="str">
        <v>Security</v>
      </c>
      <c r="C157" t="str">
        <v>Dependency Audit</v>
      </c>
      <c r="D157" t="str">
        <v>Verify correct behavior of Dependency Audit component under scenario 156</v>
      </c>
      <c r="E157" t="str">
        <v>None</v>
      </c>
      <c r="F157" t="str" xml:space="preserve">
        <v xml:space="preserve">1. Trigger test check for Dependency Audit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TC_SEC_157</v>
      </c>
      <c r="B158" t="str">
        <v>Security</v>
      </c>
      <c r="C158" t="str">
        <v>Supabase RLS</v>
      </c>
      <c r="D158" t="str">
        <v>Verify correct behavior of Supabase RLS component under scenario 157</v>
      </c>
      <c r="E158" t="str">
        <v>None</v>
      </c>
      <c r="F158" t="str" xml:space="preserve">
        <v xml:space="preserve">1. Trigger test check for Supabase RLS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TC_SEC_158</v>
      </c>
      <c r="B159" t="str">
        <v>Security</v>
      </c>
      <c r="C159" t="str">
        <v>Input Sanity</v>
      </c>
      <c r="D159" t="str">
        <v>Verify correct behavior of Input Sanity component under scenario 158</v>
      </c>
      <c r="E159" t="str">
        <v>None</v>
      </c>
      <c r="F159" t="str" xml:space="preserve">
        <v xml:space="preserve">1. Trigger test check for Input Sanity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TC_SEC_159</v>
      </c>
      <c r="B160" t="str">
        <v>Security</v>
      </c>
      <c r="C160" t="str">
        <v>Authentication boundaries</v>
      </c>
      <c r="D160" t="str">
        <v>Verify correct behavior of Authentication boundaries component under scenario 159</v>
      </c>
      <c r="E160" t="str">
        <v>None</v>
      </c>
      <c r="F160" t="str" xml:space="preserve">
        <v xml:space="preserve">1. Trigger test check for Authentication boundaries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TC_SEC_160</v>
      </c>
      <c r="B161" t="str">
        <v>Security</v>
      </c>
      <c r="C161" t="str">
        <v>Rate Limiting</v>
      </c>
      <c r="D161" t="str">
        <v>Verify correct behavior of Rate Limiting component under scenario 160</v>
      </c>
      <c r="E161" t="str">
        <v>None</v>
      </c>
      <c r="F161" t="str" xml:space="preserve">
        <v xml:space="preserve">1. Trigger test check for Rate Limiting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TC_SEC_161</v>
      </c>
      <c r="B162" t="str">
        <v>Security</v>
      </c>
      <c r="C162" t="str">
        <v>SAST Scan</v>
      </c>
      <c r="D162" t="str">
        <v>Verify correct behavior of SAST Scan component under scenario 161</v>
      </c>
      <c r="E162" t="str">
        <v>None</v>
      </c>
      <c r="F162" t="str" xml:space="preserve">
        <v xml:space="preserve">1. Trigger test check for SAST Scan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TC_SEC_162</v>
      </c>
      <c r="B163" t="str">
        <v>Security</v>
      </c>
      <c r="C163" t="str">
        <v>Secrets detection</v>
      </c>
      <c r="D163" t="str">
        <v>Verify correct behavior of Secrets detection component under scenario 162</v>
      </c>
      <c r="E163" t="str">
        <v>None</v>
      </c>
      <c r="F163" t="str" xml:space="preserve">
        <v xml:space="preserve">1. Trigger test check for Secrets detection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TC_SEC_163</v>
      </c>
      <c r="B164" t="str">
        <v>Security</v>
      </c>
      <c r="C164" t="str">
        <v>Dependency Audit</v>
      </c>
      <c r="D164" t="str">
        <v>Verify correct behavior of Dependency Audit component under scenario 163</v>
      </c>
      <c r="E164" t="str">
        <v>None</v>
      </c>
      <c r="F164" t="str" xml:space="preserve">
        <v xml:space="preserve">1. Trigger test check for Dependency Audit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TC_SEC_164</v>
      </c>
      <c r="B165" t="str">
        <v>Security</v>
      </c>
      <c r="C165" t="str">
        <v>Supabase RLS</v>
      </c>
      <c r="D165" t="str">
        <v>Verify correct behavior of Supabase RLS component under scenario 164</v>
      </c>
      <c r="E165" t="str">
        <v>None</v>
      </c>
      <c r="F165" t="str" xml:space="preserve">
        <v xml:space="preserve">1. Trigger test check for Supabase RLS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TC_SEC_165</v>
      </c>
      <c r="B166" t="str">
        <v>Security</v>
      </c>
      <c r="C166" t="str">
        <v>Input Sanity</v>
      </c>
      <c r="D166" t="str">
        <v>Verify correct behavior of Input Sanity component under scenario 165</v>
      </c>
      <c r="E166" t="str">
        <v>None</v>
      </c>
      <c r="F166" t="str" xml:space="preserve">
        <v xml:space="preserve">1. Trigger test check for Input Sanity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TC_SEC_166</v>
      </c>
      <c r="B167" t="str">
        <v>Security</v>
      </c>
      <c r="C167" t="str">
        <v>Authentication boundaries</v>
      </c>
      <c r="D167" t="str">
        <v>Verify correct behavior of Authentication boundaries component under scenario 166</v>
      </c>
      <c r="E167" t="str">
        <v>None</v>
      </c>
      <c r="F167" t="str" xml:space="preserve">
        <v xml:space="preserve">1. Trigger test check for Authentication boundaries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TC_SEC_167</v>
      </c>
      <c r="B168" t="str">
        <v>Security</v>
      </c>
      <c r="C168" t="str">
        <v>Rate Limiting</v>
      </c>
      <c r="D168" t="str">
        <v>Verify correct behavior of Rate Limiting component under scenario 167</v>
      </c>
      <c r="E168" t="str">
        <v>None</v>
      </c>
      <c r="F168" t="str" xml:space="preserve">
        <v xml:space="preserve">1. Trigger test check for Rate Limiting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TC_SEC_168</v>
      </c>
      <c r="B169" t="str">
        <v>Security</v>
      </c>
      <c r="C169" t="str">
        <v>SAST Scan</v>
      </c>
      <c r="D169" t="str">
        <v>Verify correct behavior of SAST Scan component under scenario 168</v>
      </c>
      <c r="E169" t="str">
        <v>None</v>
      </c>
      <c r="F169" t="str" xml:space="preserve">
        <v xml:space="preserve">1. Trigger test check for SAST Scan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TC_SEC_169</v>
      </c>
      <c r="B170" t="str">
        <v>Security</v>
      </c>
      <c r="C170" t="str">
        <v>Secrets detection</v>
      </c>
      <c r="D170" t="str">
        <v>Verify correct behavior of Secrets detection component under scenario 169</v>
      </c>
      <c r="E170" t="str">
        <v>None</v>
      </c>
      <c r="F170" t="str" xml:space="preserve">
        <v xml:space="preserve">1. Trigger test check for Secrets detection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TC_SEC_170</v>
      </c>
      <c r="B171" t="str">
        <v>Security</v>
      </c>
      <c r="C171" t="str">
        <v>Dependency Audit</v>
      </c>
      <c r="D171" t="str">
        <v>Verify correct behavior of Dependency Audit component under scenario 170</v>
      </c>
      <c r="E171" t="str">
        <v>None</v>
      </c>
      <c r="F171" t="str" xml:space="preserve">
        <v xml:space="preserve">1. Trigger test check for Dependency Audit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TC_SEC_171</v>
      </c>
      <c r="B172" t="str">
        <v>Security</v>
      </c>
      <c r="C172" t="str">
        <v>Supabase RLS</v>
      </c>
      <c r="D172" t="str">
        <v>Verify correct behavior of Supabase RLS component under scenario 171</v>
      </c>
      <c r="E172" t="str">
        <v>None</v>
      </c>
      <c r="F172" t="str" xml:space="preserve">
        <v xml:space="preserve">1. Trigger test check for Supabase RLS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TC_SEC_172</v>
      </c>
      <c r="B173" t="str">
        <v>Security</v>
      </c>
      <c r="C173" t="str">
        <v>Input Sanity</v>
      </c>
      <c r="D173" t="str">
        <v>Verify correct behavior of Input Sanity component under scenario 172</v>
      </c>
      <c r="E173" t="str">
        <v>None</v>
      </c>
      <c r="F173" t="str" xml:space="preserve">
        <v xml:space="preserve">1. Trigger test check for Input Sanity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TC_SEC_173</v>
      </c>
      <c r="B174" t="str">
        <v>Security</v>
      </c>
      <c r="C174" t="str">
        <v>Authentication boundaries</v>
      </c>
      <c r="D174" t="str">
        <v>Verify correct behavior of Authentication boundaries component under scenario 173</v>
      </c>
      <c r="E174" t="str">
        <v>None</v>
      </c>
      <c r="F174" t="str" xml:space="preserve">
        <v xml:space="preserve">1. Trigger test check for Authentication boundaries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TC_SEC_174</v>
      </c>
      <c r="B175" t="str">
        <v>Security</v>
      </c>
      <c r="C175" t="str">
        <v>Rate Limiting</v>
      </c>
      <c r="D175" t="str">
        <v>Verify correct behavior of Rate Limiting component under scenario 174</v>
      </c>
      <c r="E175" t="str">
        <v>None</v>
      </c>
      <c r="F175" t="str" xml:space="preserve">
        <v xml:space="preserve">1. Trigger test check for Rate Limiting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TC_SEC_175</v>
      </c>
      <c r="B176" t="str">
        <v>Security</v>
      </c>
      <c r="C176" t="str">
        <v>SAST Scan</v>
      </c>
      <c r="D176" t="str">
        <v>Verify correct behavior of SAST Scan component under scenario 175</v>
      </c>
      <c r="E176" t="str">
        <v>None</v>
      </c>
      <c r="F176" t="str" xml:space="preserve">
        <v xml:space="preserve">1. Trigger test check for SAST Scan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TC_SEC_176</v>
      </c>
      <c r="B177" t="str">
        <v>Security</v>
      </c>
      <c r="C177" t="str">
        <v>Secrets detection</v>
      </c>
      <c r="D177" t="str">
        <v>Verify correct behavior of Secrets detection component under scenario 176</v>
      </c>
      <c r="E177" t="str">
        <v>None</v>
      </c>
      <c r="F177" t="str" xml:space="preserve">
        <v xml:space="preserve">1. Trigger test check for Secrets detection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TC_SEC_177</v>
      </c>
      <c r="B178" t="str">
        <v>Security</v>
      </c>
      <c r="C178" t="str">
        <v>Dependency Audit</v>
      </c>
      <c r="D178" t="str">
        <v>Verify correct behavior of Dependency Audit component under scenario 177</v>
      </c>
      <c r="E178" t="str">
        <v>None</v>
      </c>
      <c r="F178" t="str" xml:space="preserve">
        <v xml:space="preserve">1. Trigger test check for Dependency Audit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TC_SEC_178</v>
      </c>
      <c r="B179" t="str">
        <v>Security</v>
      </c>
      <c r="C179" t="str">
        <v>Supabase RLS</v>
      </c>
      <c r="D179" t="str">
        <v>Verify correct behavior of Supabase RLS component under scenario 178</v>
      </c>
      <c r="E179" t="str">
        <v>None</v>
      </c>
      <c r="F179" t="str" xml:space="preserve">
        <v xml:space="preserve">1. Trigger test check for Supabase RLS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TC_SEC_179</v>
      </c>
      <c r="B180" t="str">
        <v>Security</v>
      </c>
      <c r="C180" t="str">
        <v>Input Sanity</v>
      </c>
      <c r="D180" t="str">
        <v>Verify correct behavior of Input Sanity component under scenario 179</v>
      </c>
      <c r="E180" t="str">
        <v>None</v>
      </c>
      <c r="F180" t="str" xml:space="preserve">
        <v xml:space="preserve">1. Trigger test check for Input Sanity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TC_SEC_180</v>
      </c>
      <c r="B181" t="str">
        <v>Security</v>
      </c>
      <c r="C181" t="str">
        <v>Authentication boundaries</v>
      </c>
      <c r="D181" t="str">
        <v>Verify correct behavior of Authentication boundaries component under scenario 180</v>
      </c>
      <c r="E181" t="str">
        <v>None</v>
      </c>
      <c r="F181" t="str" xml:space="preserve">
        <v xml:space="preserve">1. Trigger test check for Authentication boundaries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TC_SEC_181</v>
      </c>
      <c r="B182" t="str">
        <v>Security</v>
      </c>
      <c r="C182" t="str">
        <v>Rate Limiting</v>
      </c>
      <c r="D182" t="str">
        <v>Verify correct behavior of Rate Limiting component under scenario 181</v>
      </c>
      <c r="E182" t="str">
        <v>None</v>
      </c>
      <c r="F182" t="str" xml:space="preserve">
        <v xml:space="preserve">1. Trigger test check for Rate Limiting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TC_SEC_182</v>
      </c>
      <c r="B183" t="str">
        <v>Security</v>
      </c>
      <c r="C183" t="str">
        <v>SAST Scan</v>
      </c>
      <c r="D183" t="str">
        <v>Verify correct behavior of SAST Scan component under scenario 182</v>
      </c>
      <c r="E183" t="str">
        <v>None</v>
      </c>
      <c r="F183" t="str" xml:space="preserve">
        <v xml:space="preserve">1. Trigger test check for SAST Scan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TC_SEC_183</v>
      </c>
      <c r="B184" t="str">
        <v>Security</v>
      </c>
      <c r="C184" t="str">
        <v>Secrets detection</v>
      </c>
      <c r="D184" t="str">
        <v>Verify correct behavior of Secrets detection component under scenario 183</v>
      </c>
      <c r="E184" t="str">
        <v>None</v>
      </c>
      <c r="F184" t="str" xml:space="preserve">
        <v xml:space="preserve">1. Trigger test check for Secrets detection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TC_SEC_184</v>
      </c>
      <c r="B185" t="str">
        <v>Security</v>
      </c>
      <c r="C185" t="str">
        <v>Dependency Audit</v>
      </c>
      <c r="D185" t="str">
        <v>Verify correct behavior of Dependency Audit component under scenario 184</v>
      </c>
      <c r="E185" t="str">
        <v>None</v>
      </c>
      <c r="F185" t="str" xml:space="preserve">
        <v xml:space="preserve">1. Trigger test check for Dependency Audit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TC_SEC_185</v>
      </c>
      <c r="B186" t="str">
        <v>Security</v>
      </c>
      <c r="C186" t="str">
        <v>Supabase RLS</v>
      </c>
      <c r="D186" t="str">
        <v>Verify correct behavior of Supabase RLS component under scenario 185</v>
      </c>
      <c r="E186" t="str">
        <v>None</v>
      </c>
      <c r="F186" t="str" xml:space="preserve">
        <v xml:space="preserve">1. Trigger test check for Supabase RLS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TC_SEC_186</v>
      </c>
      <c r="B187" t="str">
        <v>Security</v>
      </c>
      <c r="C187" t="str">
        <v>Input Sanity</v>
      </c>
      <c r="D187" t="str">
        <v>Verify correct behavior of Input Sanity component under scenario 186</v>
      </c>
      <c r="E187" t="str">
        <v>None</v>
      </c>
      <c r="F187" t="str" xml:space="preserve">
        <v xml:space="preserve">1. Trigger test check for Input Sanity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TC_SEC_187</v>
      </c>
      <c r="B188" t="str">
        <v>Security</v>
      </c>
      <c r="C188" t="str">
        <v>Authentication boundaries</v>
      </c>
      <c r="D188" t="str">
        <v>Verify correct behavior of Authentication boundaries component under scenario 187</v>
      </c>
      <c r="E188" t="str">
        <v>None</v>
      </c>
      <c r="F188" t="str" xml:space="preserve">
        <v xml:space="preserve">1. Trigger test check for Authentication boundaries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TC_SEC_188</v>
      </c>
      <c r="B189" t="str">
        <v>Security</v>
      </c>
      <c r="C189" t="str">
        <v>Rate Limiting</v>
      </c>
      <c r="D189" t="str">
        <v>Verify correct behavior of Rate Limiting component under scenario 188</v>
      </c>
      <c r="E189" t="str">
        <v>None</v>
      </c>
      <c r="F189" t="str" xml:space="preserve">
        <v xml:space="preserve">1. Trigger test check for Rate Limiting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TC_SEC_189</v>
      </c>
      <c r="B190" t="str">
        <v>Security</v>
      </c>
      <c r="C190" t="str">
        <v>SAST Scan</v>
      </c>
      <c r="D190" t="str">
        <v>Verify correct behavior of SAST Scan component under scenario 189</v>
      </c>
      <c r="E190" t="str">
        <v>None</v>
      </c>
      <c r="F190" t="str" xml:space="preserve">
        <v xml:space="preserve">1. Trigger test check for SAST Scan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TC_SEC_190</v>
      </c>
      <c r="B191" t="str">
        <v>Security</v>
      </c>
      <c r="C191" t="str">
        <v>Secrets detection</v>
      </c>
      <c r="D191" t="str">
        <v>Verify correct behavior of Secrets detection component under scenario 190</v>
      </c>
      <c r="E191" t="str">
        <v>None</v>
      </c>
      <c r="F191" t="str" xml:space="preserve">
        <v xml:space="preserve">1. Trigger test check for Secrets detection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TC_SEC_191</v>
      </c>
      <c r="B192" t="str">
        <v>Security</v>
      </c>
      <c r="C192" t="str">
        <v>Dependency Audit</v>
      </c>
      <c r="D192" t="str">
        <v>Verify correct behavior of Dependency Audit component under scenario 191</v>
      </c>
      <c r="E192" t="str">
        <v>None</v>
      </c>
      <c r="F192" t="str" xml:space="preserve">
        <v xml:space="preserve">1. Trigger test check for Dependency Audit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TC_SEC_192</v>
      </c>
      <c r="B193" t="str">
        <v>Security</v>
      </c>
      <c r="C193" t="str">
        <v>Supabase RLS</v>
      </c>
      <c r="D193" t="str">
        <v>Verify correct behavior of Supabase RLS component under scenario 192</v>
      </c>
      <c r="E193" t="str">
        <v>None</v>
      </c>
      <c r="F193" t="str" xml:space="preserve">
        <v xml:space="preserve">1. Trigger test check for Supabase RLS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TC_SEC_193</v>
      </c>
      <c r="B194" t="str">
        <v>Security</v>
      </c>
      <c r="C194" t="str">
        <v>Input Sanity</v>
      </c>
      <c r="D194" t="str">
        <v>Verify correct behavior of Input Sanity component under scenario 193</v>
      </c>
      <c r="E194" t="str">
        <v>None</v>
      </c>
      <c r="F194" t="str" xml:space="preserve">
        <v xml:space="preserve">1. Trigger test check for Input Sanity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TC_SEC_194</v>
      </c>
      <c r="B195" t="str">
        <v>Security</v>
      </c>
      <c r="C195" t="str">
        <v>Authentication boundaries</v>
      </c>
      <c r="D195" t="str">
        <v>Verify correct behavior of Authentication boundaries component under scenario 194</v>
      </c>
      <c r="E195" t="str">
        <v>None</v>
      </c>
      <c r="F195" t="str" xml:space="preserve">
        <v xml:space="preserve">1. Trigger test check for Authentication boundaries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TC_SEC_195</v>
      </c>
      <c r="B196" t="str">
        <v>Security</v>
      </c>
      <c r="C196" t="str">
        <v>Rate Limiting</v>
      </c>
      <c r="D196" t="str">
        <v>Verify correct behavior of Rate Limiting component under scenario 195</v>
      </c>
      <c r="E196" t="str">
        <v>None</v>
      </c>
      <c r="F196" t="str" xml:space="preserve">
        <v xml:space="preserve">1. Trigger test check for Rate Limiting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TC_SEC_196</v>
      </c>
      <c r="B197" t="str">
        <v>Security</v>
      </c>
      <c r="C197" t="str">
        <v>SAST Scan</v>
      </c>
      <c r="D197" t="str">
        <v>Verify correct behavior of SAST Scan component under scenario 196</v>
      </c>
      <c r="E197" t="str">
        <v>None</v>
      </c>
      <c r="F197" t="str" xml:space="preserve">
        <v xml:space="preserve">1. Trigger test check for SAST Scan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TC_SEC_197</v>
      </c>
      <c r="B198" t="str">
        <v>Security</v>
      </c>
      <c r="C198" t="str">
        <v>Secrets detection</v>
      </c>
      <c r="D198" t="str">
        <v>Verify correct behavior of Secrets detection component under scenario 197</v>
      </c>
      <c r="E198" t="str">
        <v>None</v>
      </c>
      <c r="F198" t="str" xml:space="preserve">
        <v xml:space="preserve">1. Trigger test check for Secrets detection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TC_SEC_198</v>
      </c>
      <c r="B199" t="str">
        <v>Security</v>
      </c>
      <c r="C199" t="str">
        <v>Dependency Audit</v>
      </c>
      <c r="D199" t="str">
        <v>Verify correct behavior of Dependency Audit component under scenario 198</v>
      </c>
      <c r="E199" t="str">
        <v>None</v>
      </c>
      <c r="F199" t="str" xml:space="preserve">
        <v xml:space="preserve">1. Trigger test check for Dependency Audit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TC_SEC_199</v>
      </c>
      <c r="B200" t="str">
        <v>Security</v>
      </c>
      <c r="C200" t="str">
        <v>Supabase RLS</v>
      </c>
      <c r="D200" t="str">
        <v>Verify correct behavior of Supabase RLS component under scenario 199</v>
      </c>
      <c r="E200" t="str">
        <v>None</v>
      </c>
      <c r="F200" t="str" xml:space="preserve">
        <v xml:space="preserve">1. Trigger test check for Supabase RLS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TC_SEC_200</v>
      </c>
      <c r="B201" t="str">
        <v>Security</v>
      </c>
      <c r="C201" t="str">
        <v>Input Sanity</v>
      </c>
      <c r="D201" t="str">
        <v>Verify correct behavior of Input Sanity component under scenario 200</v>
      </c>
      <c r="E201" t="str">
        <v>None</v>
      </c>
      <c r="F201" t="str" xml:space="preserve">
        <v xml:space="preserve">1. Trigger test check for Input Sanity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TC_SEC_201</v>
      </c>
      <c r="B202" t="str">
        <v>Security</v>
      </c>
      <c r="C202" t="str">
        <v>Authentication boundaries</v>
      </c>
      <c r="D202" t="str">
        <v>Verify correct behavior of Authentication boundaries component under scenario 201</v>
      </c>
      <c r="E202" t="str">
        <v>None</v>
      </c>
      <c r="F202" t="str" xml:space="preserve">
        <v xml:space="preserve">1. Trigger test check for Authentication boundaries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TC_SEC_202</v>
      </c>
      <c r="B203" t="str">
        <v>Security</v>
      </c>
      <c r="C203" t="str">
        <v>Rate Limiting</v>
      </c>
      <c r="D203" t="str">
        <v>Verify correct behavior of Rate Limiting component under scenario 202</v>
      </c>
      <c r="E203" t="str">
        <v>None</v>
      </c>
      <c r="F203" t="str" xml:space="preserve">
        <v xml:space="preserve">1. Trigger test check for Rate Limiting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TC_SEC_203</v>
      </c>
      <c r="B204" t="str">
        <v>Security</v>
      </c>
      <c r="C204" t="str">
        <v>SAST Scan</v>
      </c>
      <c r="D204" t="str">
        <v>Verify correct behavior of SAST Scan component under scenario 203</v>
      </c>
      <c r="E204" t="str">
        <v>None</v>
      </c>
      <c r="F204" t="str" xml:space="preserve">
        <v xml:space="preserve">1. Trigger test check for SAST Scan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TC_SEC_204</v>
      </c>
      <c r="B205" t="str">
        <v>Security</v>
      </c>
      <c r="C205" t="str">
        <v>Secrets detection</v>
      </c>
      <c r="D205" t="str">
        <v>Verify correct behavior of Secrets detection component under scenario 204</v>
      </c>
      <c r="E205" t="str">
        <v>None</v>
      </c>
      <c r="F205" t="str" xml:space="preserve">
        <v xml:space="preserve">1. Trigger test check for Secrets detection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TC_SEC_205</v>
      </c>
      <c r="B206" t="str">
        <v>Security</v>
      </c>
      <c r="C206" t="str">
        <v>Dependency Audit</v>
      </c>
      <c r="D206" t="str">
        <v>Verify correct behavior of Dependency Audit component under scenario 205</v>
      </c>
      <c r="E206" t="str">
        <v>None</v>
      </c>
      <c r="F206" t="str" xml:space="preserve">
        <v xml:space="preserve">1. Trigger test check for Dependency Audit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TC_SEC_206</v>
      </c>
      <c r="B207" t="str">
        <v>Security</v>
      </c>
      <c r="C207" t="str">
        <v>Supabase RLS</v>
      </c>
      <c r="D207" t="str">
        <v>Verify correct behavior of Supabase RLS component under scenario 206</v>
      </c>
      <c r="E207" t="str">
        <v>None</v>
      </c>
      <c r="F207" t="str" xml:space="preserve">
        <v xml:space="preserve">1. Trigger test check for Supabase RLS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TC_SEC_207</v>
      </c>
      <c r="B208" t="str">
        <v>Security</v>
      </c>
      <c r="C208" t="str">
        <v>Input Sanity</v>
      </c>
      <c r="D208" t="str">
        <v>Verify correct behavior of Input Sanity component under scenario 207</v>
      </c>
      <c r="E208" t="str">
        <v>None</v>
      </c>
      <c r="F208" t="str" xml:space="preserve">
        <v xml:space="preserve">1. Trigger test check for Input Sanity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TC_SEC_208</v>
      </c>
      <c r="B209" t="str">
        <v>Security</v>
      </c>
      <c r="C209" t="str">
        <v>Authentication boundaries</v>
      </c>
      <c r="D209" t="str">
        <v>Verify correct behavior of Authentication boundaries component under scenario 208</v>
      </c>
      <c r="E209" t="str">
        <v>None</v>
      </c>
      <c r="F209" t="str" xml:space="preserve">
        <v xml:space="preserve">1. Trigger test check for Authentication boundaries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TC_SEC_209</v>
      </c>
      <c r="B210" t="str">
        <v>Security</v>
      </c>
      <c r="C210" t="str">
        <v>Rate Limiting</v>
      </c>
      <c r="D210" t="str">
        <v>Verify correct behavior of Rate Limiting component under scenario 209</v>
      </c>
      <c r="E210" t="str">
        <v>None</v>
      </c>
      <c r="F210" t="str" xml:space="preserve">
        <v xml:space="preserve">1. Trigger test check for Rate Limiting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TC_SEC_210</v>
      </c>
      <c r="B211" t="str">
        <v>Security</v>
      </c>
      <c r="C211" t="str">
        <v>SAST Scan</v>
      </c>
      <c r="D211" t="str">
        <v>Verify correct behavior of SAST Scan component under scenario 210</v>
      </c>
      <c r="E211" t="str">
        <v>None</v>
      </c>
      <c r="F211" t="str" xml:space="preserve">
        <v xml:space="preserve">1. Trigger test check for SAST Scan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TC_SEC_211</v>
      </c>
      <c r="B212" t="str">
        <v>Security</v>
      </c>
      <c r="C212" t="str">
        <v>Secrets detection</v>
      </c>
      <c r="D212" t="str">
        <v>Verify correct behavior of Secrets detection component under scenario 211</v>
      </c>
      <c r="E212" t="str">
        <v>None</v>
      </c>
      <c r="F212" t="str" xml:space="preserve">
        <v xml:space="preserve">1. Trigger test check for Secrets detection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TC_SEC_212</v>
      </c>
      <c r="B213" t="str">
        <v>Security</v>
      </c>
      <c r="C213" t="str">
        <v>Dependency Audit</v>
      </c>
      <c r="D213" t="str">
        <v>Verify correct behavior of Dependency Audit component under scenario 212</v>
      </c>
      <c r="E213" t="str">
        <v>None</v>
      </c>
      <c r="F213" t="str" xml:space="preserve">
        <v xml:space="preserve">1. Trigger test check for Dependency Audit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TC_SEC_213</v>
      </c>
      <c r="B214" t="str">
        <v>Security</v>
      </c>
      <c r="C214" t="str">
        <v>Supabase RLS</v>
      </c>
      <c r="D214" t="str">
        <v>Verify correct behavior of Supabase RLS component under scenario 213</v>
      </c>
      <c r="E214" t="str">
        <v>None</v>
      </c>
      <c r="F214" t="str" xml:space="preserve">
        <v xml:space="preserve">1. Trigger test check for Supabase RLS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TC_SEC_214</v>
      </c>
      <c r="B215" t="str">
        <v>Security</v>
      </c>
      <c r="C215" t="str">
        <v>Input Sanity</v>
      </c>
      <c r="D215" t="str">
        <v>Verify correct behavior of Input Sanity component under scenario 214</v>
      </c>
      <c r="E215" t="str">
        <v>None</v>
      </c>
      <c r="F215" t="str" xml:space="preserve">
        <v xml:space="preserve">1. Trigger test check for Input Sanity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TC_SEC_215</v>
      </c>
      <c r="B216" t="str">
        <v>Security</v>
      </c>
      <c r="C216" t="str">
        <v>Authentication boundaries</v>
      </c>
      <c r="D216" t="str">
        <v>Verify correct behavior of Authentication boundaries component under scenario 215</v>
      </c>
      <c r="E216" t="str">
        <v>None</v>
      </c>
      <c r="F216" t="str" xml:space="preserve">
        <v xml:space="preserve">1. Trigger test check for Authentication boundaries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TC_SEC_216</v>
      </c>
      <c r="B217" t="str">
        <v>Security</v>
      </c>
      <c r="C217" t="str">
        <v>Rate Limiting</v>
      </c>
      <c r="D217" t="str">
        <v>Verify correct behavior of Rate Limiting component under scenario 216</v>
      </c>
      <c r="E217" t="str">
        <v>None</v>
      </c>
      <c r="F217" t="str" xml:space="preserve">
        <v xml:space="preserve">1. Trigger test check for Rate Limiting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TC_SEC_217</v>
      </c>
      <c r="B218" t="str">
        <v>Security</v>
      </c>
      <c r="C218" t="str">
        <v>SAST Scan</v>
      </c>
      <c r="D218" t="str">
        <v>Verify correct behavior of SAST Scan component under scenario 217</v>
      </c>
      <c r="E218" t="str">
        <v>None</v>
      </c>
      <c r="F218" t="str" xml:space="preserve">
        <v xml:space="preserve">1. Trigger test check for SAST Scan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TC_SEC_218</v>
      </c>
      <c r="B219" t="str">
        <v>Security</v>
      </c>
      <c r="C219" t="str">
        <v>Secrets detection</v>
      </c>
      <c r="D219" t="str">
        <v>Verify correct behavior of Secrets detection component under scenario 218</v>
      </c>
      <c r="E219" t="str">
        <v>None</v>
      </c>
      <c r="F219" t="str" xml:space="preserve">
        <v xml:space="preserve">1. Trigger test check for Secrets detection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TC_SEC_219</v>
      </c>
      <c r="B220" t="str">
        <v>Security</v>
      </c>
      <c r="C220" t="str">
        <v>Dependency Audit</v>
      </c>
      <c r="D220" t="str">
        <v>Verify correct behavior of Dependency Audit component under scenario 219</v>
      </c>
      <c r="E220" t="str">
        <v>None</v>
      </c>
      <c r="F220" t="str" xml:space="preserve">
        <v xml:space="preserve">1. Trigger test check for Dependency Audit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TC_SEC_220</v>
      </c>
      <c r="B221" t="str">
        <v>Security</v>
      </c>
      <c r="C221" t="str">
        <v>Supabase RLS</v>
      </c>
      <c r="D221" t="str">
        <v>Verify correct behavior of Supabase RLS component under scenario 220</v>
      </c>
      <c r="E221" t="str">
        <v>None</v>
      </c>
      <c r="F221" t="str" xml:space="preserve">
        <v xml:space="preserve">1. Trigger test check for Supabase RLS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TC_SEC_221</v>
      </c>
      <c r="B222" t="str">
        <v>Security</v>
      </c>
      <c r="C222" t="str">
        <v>Input Sanity</v>
      </c>
      <c r="D222" t="str">
        <v>Verify correct behavior of Input Sanity component under scenario 221</v>
      </c>
      <c r="E222" t="str">
        <v>None</v>
      </c>
      <c r="F222" t="str" xml:space="preserve">
        <v xml:space="preserve">1. Trigger test check for Input Sanity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TC_SEC_222</v>
      </c>
      <c r="B223" t="str">
        <v>Security</v>
      </c>
      <c r="C223" t="str">
        <v>Authentication boundaries</v>
      </c>
      <c r="D223" t="str">
        <v>Verify correct behavior of Authentication boundaries component under scenario 222</v>
      </c>
      <c r="E223" t="str">
        <v>None</v>
      </c>
      <c r="F223" t="str" xml:space="preserve">
        <v xml:space="preserve">1. Trigger test check for Authentication boundaries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TC_SEC_223</v>
      </c>
      <c r="B224" t="str">
        <v>Security</v>
      </c>
      <c r="C224" t="str">
        <v>Rate Limiting</v>
      </c>
      <c r="D224" t="str">
        <v>Verify correct behavior of Rate Limiting component under scenario 223</v>
      </c>
      <c r="E224" t="str">
        <v>None</v>
      </c>
      <c r="F224" t="str" xml:space="preserve">
        <v xml:space="preserve">1. Trigger test check for Rate Limiting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TC_SEC_224</v>
      </c>
      <c r="B225" t="str">
        <v>Security</v>
      </c>
      <c r="C225" t="str">
        <v>SAST Scan</v>
      </c>
      <c r="D225" t="str">
        <v>Verify correct behavior of SAST Scan component under scenario 224</v>
      </c>
      <c r="E225" t="str">
        <v>None</v>
      </c>
      <c r="F225" t="str" xml:space="preserve">
        <v xml:space="preserve">1. Trigger test check for SAST Scan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TC_SEC_225</v>
      </c>
      <c r="B226" t="str">
        <v>Security</v>
      </c>
      <c r="C226" t="str">
        <v>Secrets detection</v>
      </c>
      <c r="D226" t="str">
        <v>Verify correct behavior of Secrets detection component under scenario 225</v>
      </c>
      <c r="E226" t="str">
        <v>None</v>
      </c>
      <c r="F226" t="str" xml:space="preserve">
        <v xml:space="preserve">1. Trigger test check for Secrets detection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TC_SEC_226</v>
      </c>
      <c r="B227" t="str">
        <v>Security</v>
      </c>
      <c r="C227" t="str">
        <v>Dependency Audit</v>
      </c>
      <c r="D227" t="str">
        <v>Verify correct behavior of Dependency Audit component under scenario 226</v>
      </c>
      <c r="E227" t="str">
        <v>None</v>
      </c>
      <c r="F227" t="str" xml:space="preserve">
        <v xml:space="preserve">1. Trigger test check for Dependency Audit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TC_SEC_227</v>
      </c>
      <c r="B228" t="str">
        <v>Security</v>
      </c>
      <c r="C228" t="str">
        <v>Supabase RLS</v>
      </c>
      <c r="D228" t="str">
        <v>Verify correct behavior of Supabase RLS component under scenario 227</v>
      </c>
      <c r="E228" t="str">
        <v>None</v>
      </c>
      <c r="F228" t="str" xml:space="preserve">
        <v xml:space="preserve">1. Trigger test check for Supabase RLS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TC_SEC_228</v>
      </c>
      <c r="B229" t="str">
        <v>Security</v>
      </c>
      <c r="C229" t="str">
        <v>Input Sanity</v>
      </c>
      <c r="D229" t="str">
        <v>Verify correct behavior of Input Sanity component under scenario 228</v>
      </c>
      <c r="E229" t="str">
        <v>None</v>
      </c>
      <c r="F229" t="str" xml:space="preserve">
        <v xml:space="preserve">1. Trigger test check for Input Sanity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TC_SEC_229</v>
      </c>
      <c r="B230" t="str">
        <v>Security</v>
      </c>
      <c r="C230" t="str">
        <v>Authentication boundaries</v>
      </c>
      <c r="D230" t="str">
        <v>Verify correct behavior of Authentication boundaries component under scenario 229</v>
      </c>
      <c r="E230" t="str">
        <v>None</v>
      </c>
      <c r="F230" t="str" xml:space="preserve">
        <v xml:space="preserve">1. Trigger test check for Authentication boundaries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TC_SEC_230</v>
      </c>
      <c r="B231" t="str">
        <v>Security</v>
      </c>
      <c r="C231" t="str">
        <v>Rate Limiting</v>
      </c>
      <c r="D231" t="str">
        <v>Verify correct behavior of Rate Limiting component under scenario 230</v>
      </c>
      <c r="E231" t="str">
        <v>None</v>
      </c>
      <c r="F231" t="str" xml:space="preserve">
        <v xml:space="preserve">1. Trigger test check for Rate Limiting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TC_SEC_231</v>
      </c>
      <c r="B232" t="str">
        <v>Security</v>
      </c>
      <c r="C232" t="str">
        <v>SAST Scan</v>
      </c>
      <c r="D232" t="str">
        <v>Verify correct behavior of SAST Scan component under scenario 231</v>
      </c>
      <c r="E232" t="str">
        <v>None</v>
      </c>
      <c r="F232" t="str" xml:space="preserve">
        <v xml:space="preserve">1. Trigger test check for SAST Scan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TC_SEC_232</v>
      </c>
      <c r="B233" t="str">
        <v>Security</v>
      </c>
      <c r="C233" t="str">
        <v>Secrets detection</v>
      </c>
      <c r="D233" t="str">
        <v>Verify correct behavior of Secrets detection component under scenario 232</v>
      </c>
      <c r="E233" t="str">
        <v>None</v>
      </c>
      <c r="F233" t="str" xml:space="preserve">
        <v xml:space="preserve">1. Trigger test check for Secrets detection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TC_SEC_233</v>
      </c>
      <c r="B234" t="str">
        <v>Security</v>
      </c>
      <c r="C234" t="str">
        <v>Dependency Audit</v>
      </c>
      <c r="D234" t="str">
        <v>Verify correct behavior of Dependency Audit component under scenario 233</v>
      </c>
      <c r="E234" t="str">
        <v>None</v>
      </c>
      <c r="F234" t="str" xml:space="preserve">
        <v xml:space="preserve">1. Trigger test check for Dependency Audit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TC_SEC_234</v>
      </c>
      <c r="B235" t="str">
        <v>Security</v>
      </c>
      <c r="C235" t="str">
        <v>Supabase RLS</v>
      </c>
      <c r="D235" t="str">
        <v>Verify correct behavior of Supabase RLS component under scenario 234</v>
      </c>
      <c r="E235" t="str">
        <v>None</v>
      </c>
      <c r="F235" t="str" xml:space="preserve">
        <v xml:space="preserve">1. Trigger test check for Supabase RLS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TC_SEC_235</v>
      </c>
      <c r="B236" t="str">
        <v>Security</v>
      </c>
      <c r="C236" t="str">
        <v>Input Sanity</v>
      </c>
      <c r="D236" t="str">
        <v>Verify correct behavior of Input Sanity component under scenario 235</v>
      </c>
      <c r="E236" t="str">
        <v>None</v>
      </c>
      <c r="F236" t="str" xml:space="preserve">
        <v xml:space="preserve">1. Trigger test check for Input Sanity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TC_SEC_236</v>
      </c>
      <c r="B237" t="str">
        <v>Security</v>
      </c>
      <c r="C237" t="str">
        <v>Authentication boundaries</v>
      </c>
      <c r="D237" t="str">
        <v>Verify correct behavior of Authentication boundaries component under scenario 236</v>
      </c>
      <c r="E237" t="str">
        <v>None</v>
      </c>
      <c r="F237" t="str" xml:space="preserve">
        <v xml:space="preserve">1. Trigger test check for Authentication boundaries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TC_SEC_237</v>
      </c>
      <c r="B238" t="str">
        <v>Security</v>
      </c>
      <c r="C238" t="str">
        <v>Rate Limiting</v>
      </c>
      <c r="D238" t="str">
        <v>Verify correct behavior of Rate Limiting component under scenario 237</v>
      </c>
      <c r="E238" t="str">
        <v>None</v>
      </c>
      <c r="F238" t="str" xml:space="preserve">
        <v xml:space="preserve">1. Trigger test check for Rate Limiting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TC_SEC_238</v>
      </c>
      <c r="B239" t="str">
        <v>Security</v>
      </c>
      <c r="C239" t="str">
        <v>SAST Scan</v>
      </c>
      <c r="D239" t="str">
        <v>Verify correct behavior of SAST Scan component under scenario 238</v>
      </c>
      <c r="E239" t="str">
        <v>None</v>
      </c>
      <c r="F239" t="str" xml:space="preserve">
        <v xml:space="preserve">1. Trigger test check for SAST Scan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TC_SEC_239</v>
      </c>
      <c r="B240" t="str">
        <v>Security</v>
      </c>
      <c r="C240" t="str">
        <v>Secrets detection</v>
      </c>
      <c r="D240" t="str">
        <v>Verify correct behavior of Secrets detection component under scenario 239</v>
      </c>
      <c r="E240" t="str">
        <v>None</v>
      </c>
      <c r="F240" t="str" xml:space="preserve">
        <v xml:space="preserve">1. Trigger test check for Secrets detection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TC_SEC_240</v>
      </c>
      <c r="B241" t="str">
        <v>Security</v>
      </c>
      <c r="C241" t="str">
        <v>Dependency Audit</v>
      </c>
      <c r="D241" t="str">
        <v>Verify correct behavior of Dependency Audit component under scenario 240</v>
      </c>
      <c r="E241" t="str">
        <v>None</v>
      </c>
      <c r="F241" t="str" xml:space="preserve">
        <v xml:space="preserve">1. Trigger test check for Dependency Audit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TC_SEC_241</v>
      </c>
      <c r="B242" t="str">
        <v>Security</v>
      </c>
      <c r="C242" t="str">
        <v>Supabase RLS</v>
      </c>
      <c r="D242" t="str">
        <v>Verify correct behavior of Supabase RLS component under scenario 241</v>
      </c>
      <c r="E242" t="str">
        <v>None</v>
      </c>
      <c r="F242" t="str" xml:space="preserve">
        <v xml:space="preserve">1. Trigger test check for Supabase RLS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TC_SEC_242</v>
      </c>
      <c r="B243" t="str">
        <v>Security</v>
      </c>
      <c r="C243" t="str">
        <v>Input Sanity</v>
      </c>
      <c r="D243" t="str">
        <v>Verify correct behavior of Input Sanity component under scenario 242</v>
      </c>
      <c r="E243" t="str">
        <v>None</v>
      </c>
      <c r="F243" t="str" xml:space="preserve">
        <v xml:space="preserve">1. Trigger test check for Input Sanity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TC_SEC_243</v>
      </c>
      <c r="B244" t="str">
        <v>Security</v>
      </c>
      <c r="C244" t="str">
        <v>Authentication boundaries</v>
      </c>
      <c r="D244" t="str">
        <v>Verify correct behavior of Authentication boundaries component under scenario 243</v>
      </c>
      <c r="E244" t="str">
        <v>None</v>
      </c>
      <c r="F244" t="str" xml:space="preserve">
        <v xml:space="preserve">1. Trigger test check for Authentication boundaries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TC_SEC_244</v>
      </c>
      <c r="B245" t="str">
        <v>Security</v>
      </c>
      <c r="C245" t="str">
        <v>Rate Limiting</v>
      </c>
      <c r="D245" t="str">
        <v>Verify correct behavior of Rate Limiting component under scenario 244</v>
      </c>
      <c r="E245" t="str">
        <v>None</v>
      </c>
      <c r="F245" t="str" xml:space="preserve">
        <v xml:space="preserve">1. Trigger test check for Rate Limiting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TC_SEC_245</v>
      </c>
      <c r="B246" t="str">
        <v>Security</v>
      </c>
      <c r="C246" t="str">
        <v>SAST Scan</v>
      </c>
      <c r="D246" t="str">
        <v>Verify correct behavior of SAST Scan component under scenario 245</v>
      </c>
      <c r="E246" t="str">
        <v>None</v>
      </c>
      <c r="F246" t="str" xml:space="preserve">
        <v xml:space="preserve">1. Trigger test check for SAST Scan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TC_SEC_246</v>
      </c>
      <c r="B247" t="str">
        <v>Security</v>
      </c>
      <c r="C247" t="str">
        <v>Secrets detection</v>
      </c>
      <c r="D247" t="str">
        <v>Verify correct behavior of Secrets detection component under scenario 246</v>
      </c>
      <c r="E247" t="str">
        <v>None</v>
      </c>
      <c r="F247" t="str" xml:space="preserve">
        <v xml:space="preserve">1. Trigger test check for Secrets detection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TC_SEC_247</v>
      </c>
      <c r="B248" t="str">
        <v>Security</v>
      </c>
      <c r="C248" t="str">
        <v>Dependency Audit</v>
      </c>
      <c r="D248" t="str">
        <v>Verify correct behavior of Dependency Audit component under scenario 247</v>
      </c>
      <c r="E248" t="str">
        <v>None</v>
      </c>
      <c r="F248" t="str" xml:space="preserve">
        <v xml:space="preserve">1. Trigger test check for Dependency Audit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TC_SEC_248</v>
      </c>
      <c r="B249" t="str">
        <v>Security</v>
      </c>
      <c r="C249" t="str">
        <v>Supabase RLS</v>
      </c>
      <c r="D249" t="str">
        <v>Verify correct behavior of Supabase RLS component under scenario 248</v>
      </c>
      <c r="E249" t="str">
        <v>None</v>
      </c>
      <c r="F249" t="str" xml:space="preserve">
        <v xml:space="preserve">1. Trigger test check for Supabase RLS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TC_SEC_249</v>
      </c>
      <c r="B250" t="str">
        <v>Security</v>
      </c>
      <c r="C250" t="str">
        <v>Input Sanity</v>
      </c>
      <c r="D250" t="str">
        <v>Verify correct behavior of Input Sanity component under scenario 249</v>
      </c>
      <c r="E250" t="str">
        <v>None</v>
      </c>
      <c r="F250" t="str" xml:space="preserve">
        <v xml:space="preserve">1. Trigger test check for Input Sanity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TC_SEC_250</v>
      </c>
      <c r="B251" t="str">
        <v>Security</v>
      </c>
      <c r="C251" t="str">
        <v>Authentication boundaries</v>
      </c>
      <c r="D251" t="str">
        <v>Verify correct behavior of Authentication boundaries component under scenario 250</v>
      </c>
      <c r="E251" t="str">
        <v>None</v>
      </c>
      <c r="F251" t="str" xml:space="preserve">
        <v xml:space="preserve">1. Trigger test check for Authentication boundaries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TC_SEC_251</v>
      </c>
      <c r="B252" t="str">
        <v>Security</v>
      </c>
      <c r="C252" t="str">
        <v>Rate Limiting</v>
      </c>
      <c r="D252" t="str">
        <v>Verify correct behavior of Rate Limiting component under scenario 251</v>
      </c>
      <c r="E252" t="str">
        <v>None</v>
      </c>
      <c r="F252" t="str" xml:space="preserve">
        <v xml:space="preserve">1. Trigger test check for Rate Limiting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TC_SEC_252</v>
      </c>
      <c r="B253" t="str">
        <v>Security</v>
      </c>
      <c r="C253" t="str">
        <v>SAST Scan</v>
      </c>
      <c r="D253" t="str">
        <v>Verify correct behavior of SAST Scan component under scenario 252</v>
      </c>
      <c r="E253" t="str">
        <v>None</v>
      </c>
      <c r="F253" t="str" xml:space="preserve">
        <v xml:space="preserve">1. Trigger test check for SAST Scan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TC_SEC_253</v>
      </c>
      <c r="B254" t="str">
        <v>Security</v>
      </c>
      <c r="C254" t="str">
        <v>Secrets detection</v>
      </c>
      <c r="D254" t="str">
        <v>Verify correct behavior of Secrets detection component under scenario 253</v>
      </c>
      <c r="E254" t="str">
        <v>None</v>
      </c>
      <c r="F254" t="str" xml:space="preserve">
        <v xml:space="preserve">1. Trigger test check for Secrets detection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TC_SEC_254</v>
      </c>
      <c r="B255" t="str">
        <v>Security</v>
      </c>
      <c r="C255" t="str">
        <v>Dependency Audit</v>
      </c>
      <c r="D255" t="str">
        <v>Verify correct behavior of Dependency Audit component under scenario 254</v>
      </c>
      <c r="E255" t="str">
        <v>None</v>
      </c>
      <c r="F255" t="str" xml:space="preserve">
        <v xml:space="preserve">1. Trigger test check for Dependency Audit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TC_SEC_255</v>
      </c>
      <c r="B256" t="str">
        <v>Security</v>
      </c>
      <c r="C256" t="str">
        <v>Supabase RLS</v>
      </c>
      <c r="D256" t="str">
        <v>Verify correct behavior of Supabase RLS component under scenario 255</v>
      </c>
      <c r="E256" t="str">
        <v>None</v>
      </c>
      <c r="F256" t="str" xml:space="preserve">
        <v xml:space="preserve">1. Trigger test check for Supabase RLS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TC_SEC_256</v>
      </c>
      <c r="B257" t="str">
        <v>Security</v>
      </c>
      <c r="C257" t="str">
        <v>Input Sanity</v>
      </c>
      <c r="D257" t="str">
        <v>Verify correct behavior of Input Sanity component under scenario 256</v>
      </c>
      <c r="E257" t="str">
        <v>None</v>
      </c>
      <c r="F257" t="str" xml:space="preserve">
        <v xml:space="preserve">1. Trigger test check for Input Sanity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TC_SEC_257</v>
      </c>
      <c r="B258" t="str">
        <v>Security</v>
      </c>
      <c r="C258" t="str">
        <v>Authentication boundaries</v>
      </c>
      <c r="D258" t="str">
        <v>Verify correct behavior of Authentication boundaries component under scenario 257</v>
      </c>
      <c r="E258" t="str">
        <v>None</v>
      </c>
      <c r="F258" t="str" xml:space="preserve">
        <v xml:space="preserve">1. Trigger test check for Authentication boundaries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TC_SEC_258</v>
      </c>
      <c r="B259" t="str">
        <v>Security</v>
      </c>
      <c r="C259" t="str">
        <v>Rate Limiting</v>
      </c>
      <c r="D259" t="str">
        <v>Verify correct behavior of Rate Limiting component under scenario 258</v>
      </c>
      <c r="E259" t="str">
        <v>None</v>
      </c>
      <c r="F259" t="str" xml:space="preserve">
        <v xml:space="preserve">1. Trigger test check for Rate Limiting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TC_SEC_259</v>
      </c>
      <c r="B260" t="str">
        <v>Security</v>
      </c>
      <c r="C260" t="str">
        <v>SAST Scan</v>
      </c>
      <c r="D260" t="str">
        <v>Verify correct behavior of SAST Scan component under scenario 259</v>
      </c>
      <c r="E260" t="str">
        <v>None</v>
      </c>
      <c r="F260" t="str" xml:space="preserve">
        <v xml:space="preserve">1. Trigger test check for SAST Scan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TC_SEC_260</v>
      </c>
      <c r="B261" t="str">
        <v>Security</v>
      </c>
      <c r="C261" t="str">
        <v>Secrets detection</v>
      </c>
      <c r="D261" t="str">
        <v>Verify correct behavior of Secrets detection component under scenario 260</v>
      </c>
      <c r="E261" t="str">
        <v>None</v>
      </c>
      <c r="F261" t="str" xml:space="preserve">
        <v xml:space="preserve">1. Trigger test check for Secrets detection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TC_SEC_261</v>
      </c>
      <c r="B262" t="str">
        <v>Security</v>
      </c>
      <c r="C262" t="str">
        <v>Dependency Audit</v>
      </c>
      <c r="D262" t="str">
        <v>Verify correct behavior of Dependency Audit component under scenario 261</v>
      </c>
      <c r="E262" t="str">
        <v>None</v>
      </c>
      <c r="F262" t="str" xml:space="preserve">
        <v xml:space="preserve">1. Trigger test check for Dependency Audit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TC_SEC_262</v>
      </c>
      <c r="B263" t="str">
        <v>Security</v>
      </c>
      <c r="C263" t="str">
        <v>Supabase RLS</v>
      </c>
      <c r="D263" t="str">
        <v>Verify correct behavior of Supabase RLS component under scenario 262</v>
      </c>
      <c r="E263" t="str">
        <v>None</v>
      </c>
      <c r="F263" t="str" xml:space="preserve">
        <v xml:space="preserve">1. Trigger test check for Supabase RLS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TC_SEC_263</v>
      </c>
      <c r="B264" t="str">
        <v>Security</v>
      </c>
      <c r="C264" t="str">
        <v>Input Sanity</v>
      </c>
      <c r="D264" t="str">
        <v>Verify correct behavior of Input Sanity component under scenario 263</v>
      </c>
      <c r="E264" t="str">
        <v>None</v>
      </c>
      <c r="F264" t="str" xml:space="preserve">
        <v xml:space="preserve">1. Trigger test check for Input Sanity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TC_SEC_264</v>
      </c>
      <c r="B265" t="str">
        <v>Security</v>
      </c>
      <c r="C265" t="str">
        <v>Authentication boundaries</v>
      </c>
      <c r="D265" t="str">
        <v>Verify correct behavior of Authentication boundaries component under scenario 264</v>
      </c>
      <c r="E265" t="str">
        <v>None</v>
      </c>
      <c r="F265" t="str" xml:space="preserve">
        <v xml:space="preserve">1. Trigger test check for Authentication boundaries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TC_SEC_265</v>
      </c>
      <c r="B266" t="str">
        <v>Security</v>
      </c>
      <c r="C266" t="str">
        <v>Rate Limiting</v>
      </c>
      <c r="D266" t="str">
        <v>Verify correct behavior of Rate Limiting component under scenario 265</v>
      </c>
      <c r="E266" t="str">
        <v>None</v>
      </c>
      <c r="F266" t="str" xml:space="preserve">
        <v xml:space="preserve">1. Trigger test check for Rate Limiting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TC_SEC_266</v>
      </c>
      <c r="B267" t="str">
        <v>Security</v>
      </c>
      <c r="C267" t="str">
        <v>SAST Scan</v>
      </c>
      <c r="D267" t="str">
        <v>Verify correct behavior of SAST Scan component under scenario 266</v>
      </c>
      <c r="E267" t="str">
        <v>None</v>
      </c>
      <c r="F267" t="str" xml:space="preserve">
        <v xml:space="preserve">1. Trigger test check for SAST Scan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TC_SEC_267</v>
      </c>
      <c r="B268" t="str">
        <v>Security</v>
      </c>
      <c r="C268" t="str">
        <v>Secrets detection</v>
      </c>
      <c r="D268" t="str">
        <v>Verify correct behavior of Secrets detection component under scenario 267</v>
      </c>
      <c r="E268" t="str">
        <v>None</v>
      </c>
      <c r="F268" t="str" xml:space="preserve">
        <v xml:space="preserve">1. Trigger test check for Secrets detection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TC_SEC_268</v>
      </c>
      <c r="B269" t="str">
        <v>Security</v>
      </c>
      <c r="C269" t="str">
        <v>Dependency Audit</v>
      </c>
      <c r="D269" t="str">
        <v>Verify correct behavior of Dependency Audit component under scenario 268</v>
      </c>
      <c r="E269" t="str">
        <v>None</v>
      </c>
      <c r="F269" t="str" xml:space="preserve">
        <v xml:space="preserve">1. Trigger test check for Dependency Audit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TC_SEC_269</v>
      </c>
      <c r="B270" t="str">
        <v>Security</v>
      </c>
      <c r="C270" t="str">
        <v>Supabase RLS</v>
      </c>
      <c r="D270" t="str">
        <v>Verify correct behavior of Supabase RLS component under scenario 269</v>
      </c>
      <c r="E270" t="str">
        <v>None</v>
      </c>
      <c r="F270" t="str" xml:space="preserve">
        <v xml:space="preserve">1. Trigger test check for Supabase RLS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TC_SEC_270</v>
      </c>
      <c r="B271" t="str">
        <v>Security</v>
      </c>
      <c r="C271" t="str">
        <v>Input Sanity</v>
      </c>
      <c r="D271" t="str">
        <v>Verify correct behavior of Input Sanity component under scenario 270</v>
      </c>
      <c r="E271" t="str">
        <v>None</v>
      </c>
      <c r="F271" t="str" xml:space="preserve">
        <v xml:space="preserve">1. Trigger test check for Input Sanity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TC_SEC_271</v>
      </c>
      <c r="B272" t="str">
        <v>Security</v>
      </c>
      <c r="C272" t="str">
        <v>Authentication boundaries</v>
      </c>
      <c r="D272" t="str">
        <v>Verify correct behavior of Authentication boundaries component under scenario 271</v>
      </c>
      <c r="E272" t="str">
        <v>None</v>
      </c>
      <c r="F272" t="str" xml:space="preserve">
        <v xml:space="preserve">1. Trigger test check for Authentication boundaries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TC_SEC_272</v>
      </c>
      <c r="B273" t="str">
        <v>Security</v>
      </c>
      <c r="C273" t="str">
        <v>Rate Limiting</v>
      </c>
      <c r="D273" t="str">
        <v>Verify correct behavior of Rate Limiting component under scenario 272</v>
      </c>
      <c r="E273" t="str">
        <v>None</v>
      </c>
      <c r="F273" t="str" xml:space="preserve">
        <v xml:space="preserve">1. Trigger test check for Rate Limiting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TC_SEC_273</v>
      </c>
      <c r="B274" t="str">
        <v>Security</v>
      </c>
      <c r="C274" t="str">
        <v>SAST Scan</v>
      </c>
      <c r="D274" t="str">
        <v>Verify correct behavior of SAST Scan component under scenario 273</v>
      </c>
      <c r="E274" t="str">
        <v>None</v>
      </c>
      <c r="F274" t="str" xml:space="preserve">
        <v xml:space="preserve">1. Trigger test check for SAST Scan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TC_SEC_274</v>
      </c>
      <c r="B275" t="str">
        <v>Security</v>
      </c>
      <c r="C275" t="str">
        <v>Secrets detection</v>
      </c>
      <c r="D275" t="str">
        <v>Verify correct behavior of Secrets detection component under scenario 274</v>
      </c>
      <c r="E275" t="str">
        <v>None</v>
      </c>
      <c r="F275" t="str" xml:space="preserve">
        <v xml:space="preserve">1. Trigger test check for Secrets detection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TC_SEC_275</v>
      </c>
      <c r="B276" t="str">
        <v>Security</v>
      </c>
      <c r="C276" t="str">
        <v>Dependency Audit</v>
      </c>
      <c r="D276" t="str">
        <v>Verify correct behavior of Dependency Audit component under scenario 275</v>
      </c>
      <c r="E276" t="str">
        <v>None</v>
      </c>
      <c r="F276" t="str" xml:space="preserve">
        <v xml:space="preserve">1. Trigger test check for Dependency Audit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TC_SEC_276</v>
      </c>
      <c r="B277" t="str">
        <v>Security</v>
      </c>
      <c r="C277" t="str">
        <v>Supabase RLS</v>
      </c>
      <c r="D277" t="str">
        <v>Verify correct behavior of Supabase RLS component under scenario 276</v>
      </c>
      <c r="E277" t="str">
        <v>None</v>
      </c>
      <c r="F277" t="str" xml:space="preserve">
        <v xml:space="preserve">1. Trigger test check for Supabase RLS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TC_SEC_277</v>
      </c>
      <c r="B278" t="str">
        <v>Security</v>
      </c>
      <c r="C278" t="str">
        <v>Input Sanity</v>
      </c>
      <c r="D278" t="str">
        <v>Verify correct behavior of Input Sanity component under scenario 277</v>
      </c>
      <c r="E278" t="str">
        <v>None</v>
      </c>
      <c r="F278" t="str" xml:space="preserve">
        <v xml:space="preserve">1. Trigger test check for Input Sanity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TC_SEC_278</v>
      </c>
      <c r="B279" t="str">
        <v>Security</v>
      </c>
      <c r="C279" t="str">
        <v>Authentication boundaries</v>
      </c>
      <c r="D279" t="str">
        <v>Verify correct behavior of Authentication boundaries component under scenario 278</v>
      </c>
      <c r="E279" t="str">
        <v>None</v>
      </c>
      <c r="F279" t="str" xml:space="preserve">
        <v xml:space="preserve">1. Trigger test check for Authentication boundaries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TC_SEC_279</v>
      </c>
      <c r="B280" t="str">
        <v>Security</v>
      </c>
      <c r="C280" t="str">
        <v>Rate Limiting</v>
      </c>
      <c r="D280" t="str">
        <v>Verify correct behavior of Rate Limiting component under scenario 279</v>
      </c>
      <c r="E280" t="str">
        <v>None</v>
      </c>
      <c r="F280" t="str" xml:space="preserve">
        <v xml:space="preserve">1. Trigger test check for Rate Limiting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TC_SEC_280</v>
      </c>
      <c r="B281" t="str">
        <v>Security</v>
      </c>
      <c r="C281" t="str">
        <v>SAST Scan</v>
      </c>
      <c r="D281" t="str">
        <v>Verify correct behavior of SAST Scan component under scenario 280</v>
      </c>
      <c r="E281" t="str">
        <v>None</v>
      </c>
      <c r="F281" t="str" xml:space="preserve">
        <v xml:space="preserve">1. Trigger test check for SAST Scan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TC_SEC_281</v>
      </c>
      <c r="B282" t="str">
        <v>Security</v>
      </c>
      <c r="C282" t="str">
        <v>Secrets detection</v>
      </c>
      <c r="D282" t="str">
        <v>Verify correct behavior of Secrets detection component under scenario 281</v>
      </c>
      <c r="E282" t="str">
        <v>None</v>
      </c>
      <c r="F282" t="str" xml:space="preserve">
        <v xml:space="preserve">1. Trigger test check for Secrets detection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TC_SEC_282</v>
      </c>
      <c r="B283" t="str">
        <v>Security</v>
      </c>
      <c r="C283" t="str">
        <v>Dependency Audit</v>
      </c>
      <c r="D283" t="str">
        <v>Verify correct behavior of Dependency Audit component under scenario 282</v>
      </c>
      <c r="E283" t="str">
        <v>None</v>
      </c>
      <c r="F283" t="str" xml:space="preserve">
        <v xml:space="preserve">1. Trigger test check for Dependency Audit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TC_SEC_283</v>
      </c>
      <c r="B284" t="str">
        <v>Security</v>
      </c>
      <c r="C284" t="str">
        <v>Supabase RLS</v>
      </c>
      <c r="D284" t="str">
        <v>Verify correct behavior of Supabase RLS component under scenario 283</v>
      </c>
      <c r="E284" t="str">
        <v>None</v>
      </c>
      <c r="F284" t="str" xml:space="preserve">
        <v xml:space="preserve">1. Trigger test check for Supabase RLS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TC_SEC_284</v>
      </c>
      <c r="B285" t="str">
        <v>Security</v>
      </c>
      <c r="C285" t="str">
        <v>Input Sanity</v>
      </c>
      <c r="D285" t="str">
        <v>Verify correct behavior of Input Sanity component under scenario 284</v>
      </c>
      <c r="E285" t="str">
        <v>None</v>
      </c>
      <c r="F285" t="str" xml:space="preserve">
        <v xml:space="preserve">1. Trigger test check for Input Sanity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TC_SEC_285</v>
      </c>
      <c r="B286" t="str">
        <v>Security</v>
      </c>
      <c r="C286" t="str">
        <v>Authentication boundaries</v>
      </c>
      <c r="D286" t="str">
        <v>Verify correct behavior of Authentication boundaries component under scenario 285</v>
      </c>
      <c r="E286" t="str">
        <v>None</v>
      </c>
      <c r="F286" t="str" xml:space="preserve">
        <v xml:space="preserve">1. Trigger test check for Authentication boundaries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TC_SEC_286</v>
      </c>
      <c r="B287" t="str">
        <v>Security</v>
      </c>
      <c r="C287" t="str">
        <v>Rate Limiting</v>
      </c>
      <c r="D287" t="str">
        <v>Verify correct behavior of Rate Limiting component under scenario 286</v>
      </c>
      <c r="E287" t="str">
        <v>None</v>
      </c>
      <c r="F287" t="str" xml:space="preserve">
        <v xml:space="preserve">1. Trigger test check for Rate Limiting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TC_SEC_287</v>
      </c>
      <c r="B288" t="str">
        <v>Security</v>
      </c>
      <c r="C288" t="str">
        <v>SAST Scan</v>
      </c>
      <c r="D288" t="str">
        <v>Verify correct behavior of SAST Scan component under scenario 287</v>
      </c>
      <c r="E288" t="str">
        <v>None</v>
      </c>
      <c r="F288" t="str" xml:space="preserve">
        <v xml:space="preserve">1. Trigger test check for SAST Scan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TC_SEC_288</v>
      </c>
      <c r="B289" t="str">
        <v>Security</v>
      </c>
      <c r="C289" t="str">
        <v>Secrets detection</v>
      </c>
      <c r="D289" t="str">
        <v>Verify correct behavior of Secrets detection component under scenario 288</v>
      </c>
      <c r="E289" t="str">
        <v>None</v>
      </c>
      <c r="F289" t="str" xml:space="preserve">
        <v xml:space="preserve">1. Trigger test check for Secrets detection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TC_SEC_289</v>
      </c>
      <c r="B290" t="str">
        <v>Security</v>
      </c>
      <c r="C290" t="str">
        <v>Dependency Audit</v>
      </c>
      <c r="D290" t="str">
        <v>Verify correct behavior of Dependency Audit component under scenario 289</v>
      </c>
      <c r="E290" t="str">
        <v>None</v>
      </c>
      <c r="F290" t="str" xml:space="preserve">
        <v xml:space="preserve">1. Trigger test check for Dependency Audit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TC_SEC_290</v>
      </c>
      <c r="B291" t="str">
        <v>Security</v>
      </c>
      <c r="C291" t="str">
        <v>Supabase RLS</v>
      </c>
      <c r="D291" t="str">
        <v>Verify correct behavior of Supabase RLS component under scenario 290</v>
      </c>
      <c r="E291" t="str">
        <v>None</v>
      </c>
      <c r="F291" t="str" xml:space="preserve">
        <v xml:space="preserve">1. Trigger test check for Supabase RLS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TC_SEC_291</v>
      </c>
      <c r="B292" t="str">
        <v>Security</v>
      </c>
      <c r="C292" t="str">
        <v>Input Sanity</v>
      </c>
      <c r="D292" t="str">
        <v>Verify correct behavior of Input Sanity component under scenario 291</v>
      </c>
      <c r="E292" t="str">
        <v>None</v>
      </c>
      <c r="F292" t="str" xml:space="preserve">
        <v xml:space="preserve">1. Trigger test check for Input Sanity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TC_SEC_292</v>
      </c>
      <c r="B293" t="str">
        <v>Security</v>
      </c>
      <c r="C293" t="str">
        <v>Authentication boundaries</v>
      </c>
      <c r="D293" t="str">
        <v>Verify correct behavior of Authentication boundaries component under scenario 292</v>
      </c>
      <c r="E293" t="str">
        <v>None</v>
      </c>
      <c r="F293" t="str" xml:space="preserve">
        <v xml:space="preserve">1. Trigger test check for Authentication boundaries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TC_SEC_293</v>
      </c>
      <c r="B294" t="str">
        <v>Security</v>
      </c>
      <c r="C294" t="str">
        <v>Rate Limiting</v>
      </c>
      <c r="D294" t="str">
        <v>Verify correct behavior of Rate Limiting component under scenario 293</v>
      </c>
      <c r="E294" t="str">
        <v>None</v>
      </c>
      <c r="F294" t="str" xml:space="preserve">
        <v xml:space="preserve">1. Trigger test check for Rate Limiting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TC_SEC_294</v>
      </c>
      <c r="B295" t="str">
        <v>Security</v>
      </c>
      <c r="C295" t="str">
        <v>SAST Scan</v>
      </c>
      <c r="D295" t="str">
        <v>Verify correct behavior of SAST Scan component under scenario 294</v>
      </c>
      <c r="E295" t="str">
        <v>None</v>
      </c>
      <c r="F295" t="str" xml:space="preserve">
        <v xml:space="preserve">1. Trigger test check for SAST Scan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TC_SEC_295</v>
      </c>
      <c r="B296" t="str">
        <v>Security</v>
      </c>
      <c r="C296" t="str">
        <v>Secrets detection</v>
      </c>
      <c r="D296" t="str">
        <v>Verify correct behavior of Secrets detection component under scenario 295</v>
      </c>
      <c r="E296" t="str">
        <v>None</v>
      </c>
      <c r="F296" t="str" xml:space="preserve">
        <v xml:space="preserve">1. Trigger test check for Secrets detection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TC_SEC_296</v>
      </c>
      <c r="B297" t="str">
        <v>Security</v>
      </c>
      <c r="C297" t="str">
        <v>Dependency Audit</v>
      </c>
      <c r="D297" t="str">
        <v>Verify correct behavior of Dependency Audit component under scenario 296</v>
      </c>
      <c r="E297" t="str">
        <v>None</v>
      </c>
      <c r="F297" t="str" xml:space="preserve">
        <v xml:space="preserve">1. Trigger test check for Dependency Audit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TC_SEC_297</v>
      </c>
      <c r="B298" t="str">
        <v>Security</v>
      </c>
      <c r="C298" t="str">
        <v>Supabase RLS</v>
      </c>
      <c r="D298" t="str">
        <v>Verify correct behavior of Supabase RLS component under scenario 297</v>
      </c>
      <c r="E298" t="str">
        <v>None</v>
      </c>
      <c r="F298" t="str" xml:space="preserve">
        <v xml:space="preserve">1. Trigger test check for Supabase RLS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TC_SEC_298</v>
      </c>
      <c r="B299" t="str">
        <v>Security</v>
      </c>
      <c r="C299" t="str">
        <v>Input Sanity</v>
      </c>
      <c r="D299" t="str">
        <v>Verify correct behavior of Input Sanity component under scenario 298</v>
      </c>
      <c r="E299" t="str">
        <v>None</v>
      </c>
      <c r="F299" t="str" xml:space="preserve">
        <v xml:space="preserve">1. Trigger test check for Input Sanity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TC_SEC_299</v>
      </c>
      <c r="B300" t="str">
        <v>Security</v>
      </c>
      <c r="C300" t="str">
        <v>Authentication boundaries</v>
      </c>
      <c r="D300" t="str">
        <v>Verify correct behavior of Authentication boundaries component under scenario 299</v>
      </c>
      <c r="E300" t="str">
        <v>None</v>
      </c>
      <c r="F300" t="str" xml:space="preserve">
        <v xml:space="preserve">1. Trigger test check for Authentication boundaries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TC_SEC_300</v>
      </c>
      <c r="B301" t="str">
        <v>Security</v>
      </c>
      <c r="C301" t="str">
        <v>Rate Limiting</v>
      </c>
      <c r="D301" t="str">
        <v>Verify correct behavior of Rate Limiting component under scenario 300</v>
      </c>
      <c r="E301" t="str">
        <v>None</v>
      </c>
      <c r="F301" t="str" xml:space="preserve">
        <v xml:space="preserve">1. Trigger test check for Rate Limiting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TC_SEC_301</v>
      </c>
      <c r="B302" t="str">
        <v>Security</v>
      </c>
      <c r="C302" t="str">
        <v>SAST Scan</v>
      </c>
      <c r="D302" t="str">
        <v>Verify correct behavior of SAST Scan component under scenario 301</v>
      </c>
      <c r="E302" t="str">
        <v>None</v>
      </c>
      <c r="F302" t="str" xml:space="preserve">
        <v xml:space="preserve">1. Trigger test check for SAST Scan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TC_SEC_302</v>
      </c>
      <c r="B303" t="str">
        <v>Security</v>
      </c>
      <c r="C303" t="str">
        <v>Secrets detection</v>
      </c>
      <c r="D303" t="str">
        <v>Verify correct behavior of Secrets detection component under scenario 302</v>
      </c>
      <c r="E303" t="str">
        <v>None</v>
      </c>
      <c r="F303" t="str" xml:space="preserve">
        <v xml:space="preserve">1. Trigger test check for Secrets detection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TC_SEC_303</v>
      </c>
      <c r="B304" t="str">
        <v>Security</v>
      </c>
      <c r="C304" t="str">
        <v>Dependency Audit</v>
      </c>
      <c r="D304" t="str">
        <v>Verify correct behavior of Dependency Audit component under scenario 303</v>
      </c>
      <c r="E304" t="str">
        <v>None</v>
      </c>
      <c r="F304" t="str" xml:space="preserve">
        <v xml:space="preserve">1. Trigger test check for Dependency Audit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TC_SEC_304</v>
      </c>
      <c r="B305" t="str">
        <v>Security</v>
      </c>
      <c r="C305" t="str">
        <v>Supabase RLS</v>
      </c>
      <c r="D305" t="str">
        <v>Verify correct behavior of Supabase RLS component under scenario 304</v>
      </c>
      <c r="E305" t="str">
        <v>None</v>
      </c>
      <c r="F305" t="str" xml:space="preserve">
        <v xml:space="preserve">1. Trigger test check for Supabase RLS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TC_SEC_305</v>
      </c>
      <c r="B306" t="str">
        <v>Security</v>
      </c>
      <c r="C306" t="str">
        <v>Input Sanity</v>
      </c>
      <c r="D306" t="str">
        <v>Verify correct behavior of Input Sanity component under scenario 305</v>
      </c>
      <c r="E306" t="str">
        <v>None</v>
      </c>
      <c r="F306" t="str" xml:space="preserve">
        <v xml:space="preserve">1. Trigger test check for Input Sanity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TC_SEC_306</v>
      </c>
      <c r="B307" t="str">
        <v>Security</v>
      </c>
      <c r="C307" t="str">
        <v>Authentication boundaries</v>
      </c>
      <c r="D307" t="str">
        <v>Verify correct behavior of Authentication boundaries component under scenario 306</v>
      </c>
      <c r="E307" t="str">
        <v>None</v>
      </c>
      <c r="F307" t="str" xml:space="preserve">
        <v xml:space="preserve">1. Trigger test check for Authentication boundaries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TC_SEC_307</v>
      </c>
      <c r="B308" t="str">
        <v>Security</v>
      </c>
      <c r="C308" t="str">
        <v>Rate Limiting</v>
      </c>
      <c r="D308" t="str">
        <v>Verify correct behavior of Rate Limiting component under scenario 307</v>
      </c>
      <c r="E308" t="str">
        <v>None</v>
      </c>
      <c r="F308" t="str" xml:space="preserve">
        <v xml:space="preserve">1. Trigger test check for Rate Limiting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TC_SEC_308</v>
      </c>
      <c r="B309" t="str">
        <v>Security</v>
      </c>
      <c r="C309" t="str">
        <v>SAST Scan</v>
      </c>
      <c r="D309" t="str">
        <v>Verify correct behavior of SAST Scan component under scenario 308</v>
      </c>
      <c r="E309" t="str">
        <v>None</v>
      </c>
      <c r="F309" t="str" xml:space="preserve">
        <v xml:space="preserve">1. Trigger test check for SAST Scan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TC_SEC_309</v>
      </c>
      <c r="B310" t="str">
        <v>Security</v>
      </c>
      <c r="C310" t="str">
        <v>Secrets detection</v>
      </c>
      <c r="D310" t="str">
        <v>Verify correct behavior of Secrets detection component under scenario 309</v>
      </c>
      <c r="E310" t="str">
        <v>None</v>
      </c>
      <c r="F310" t="str" xml:space="preserve">
        <v xml:space="preserve">1. Trigger test check for Secrets detection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TC_SEC_310</v>
      </c>
      <c r="B311" t="str">
        <v>Security</v>
      </c>
      <c r="C311" t="str">
        <v>Dependency Audit</v>
      </c>
      <c r="D311" t="str">
        <v>Verify correct behavior of Dependency Audit component under scenario 310</v>
      </c>
      <c r="E311" t="str">
        <v>None</v>
      </c>
      <c r="F311" t="str" xml:space="preserve">
        <v xml:space="preserve">1. Trigger test check for Dependency Audit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TC_SEC_311</v>
      </c>
      <c r="B312" t="str">
        <v>Security</v>
      </c>
      <c r="C312" t="str">
        <v>Supabase RLS</v>
      </c>
      <c r="D312" t="str">
        <v>Verify correct behavior of Supabase RLS component under scenario 311</v>
      </c>
      <c r="E312" t="str">
        <v>None</v>
      </c>
      <c r="F312" t="str" xml:space="preserve">
        <v xml:space="preserve">1. Trigger test check for Supabase RLS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TC_SEC_312</v>
      </c>
      <c r="B313" t="str">
        <v>Security</v>
      </c>
      <c r="C313" t="str">
        <v>Input Sanity</v>
      </c>
      <c r="D313" t="str">
        <v>Verify correct behavior of Input Sanity component under scenario 312</v>
      </c>
      <c r="E313" t="str">
        <v>None</v>
      </c>
      <c r="F313" t="str" xml:space="preserve">
        <v xml:space="preserve">1. Trigger test check for Input Sanity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TC_SEC_313</v>
      </c>
      <c r="B314" t="str">
        <v>Security</v>
      </c>
      <c r="C314" t="str">
        <v>Authentication boundaries</v>
      </c>
      <c r="D314" t="str">
        <v>Verify correct behavior of Authentication boundaries component under scenario 313</v>
      </c>
      <c r="E314" t="str">
        <v>None</v>
      </c>
      <c r="F314" t="str" xml:space="preserve">
        <v xml:space="preserve">1. Trigger test check for Authentication boundaries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TC_SEC_314</v>
      </c>
      <c r="B315" t="str">
        <v>Security</v>
      </c>
      <c r="C315" t="str">
        <v>Rate Limiting</v>
      </c>
      <c r="D315" t="str">
        <v>Verify correct behavior of Rate Limiting component under scenario 314</v>
      </c>
      <c r="E315" t="str">
        <v>None</v>
      </c>
      <c r="F315" t="str" xml:space="preserve">
        <v xml:space="preserve">1. Trigger test check for Rate Limiting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TC_SEC_315</v>
      </c>
      <c r="B316" t="str">
        <v>Security</v>
      </c>
      <c r="C316" t="str">
        <v>SAST Scan</v>
      </c>
      <c r="D316" t="str">
        <v>Verify correct behavior of SAST Scan component under scenario 315</v>
      </c>
      <c r="E316" t="str">
        <v>None</v>
      </c>
      <c r="F316" t="str" xml:space="preserve">
        <v xml:space="preserve">1. Trigger test check for SAST Scan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TC_SEC_316</v>
      </c>
      <c r="B317" t="str">
        <v>Security</v>
      </c>
      <c r="C317" t="str">
        <v>Secrets detection</v>
      </c>
      <c r="D317" t="str">
        <v>Verify correct behavior of Secrets detection component under scenario 316</v>
      </c>
      <c r="E317" t="str">
        <v>None</v>
      </c>
      <c r="F317" t="str" xml:space="preserve">
        <v xml:space="preserve">1. Trigger test check for Secrets detection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TC_SEC_317</v>
      </c>
      <c r="B318" t="str">
        <v>Security</v>
      </c>
      <c r="C318" t="str">
        <v>Dependency Audit</v>
      </c>
      <c r="D318" t="str">
        <v>Verify correct behavior of Dependency Audit component under scenario 317</v>
      </c>
      <c r="E318" t="str">
        <v>None</v>
      </c>
      <c r="F318" t="str" xml:space="preserve">
        <v xml:space="preserve">1. Trigger test check for Dependency Audit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TC_SEC_318</v>
      </c>
      <c r="B319" t="str">
        <v>Security</v>
      </c>
      <c r="C319" t="str">
        <v>Supabase RLS</v>
      </c>
      <c r="D319" t="str">
        <v>Verify correct behavior of Supabase RLS component under scenario 318</v>
      </c>
      <c r="E319" t="str">
        <v>None</v>
      </c>
      <c r="F319" t="str" xml:space="preserve">
        <v xml:space="preserve">1. Trigger test check for Supabase RLS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TC_SEC_319</v>
      </c>
      <c r="B320" t="str">
        <v>Security</v>
      </c>
      <c r="C320" t="str">
        <v>Input Sanity</v>
      </c>
      <c r="D320" t="str">
        <v>Verify correct behavior of Input Sanity component under scenario 319</v>
      </c>
      <c r="E320" t="str">
        <v>None</v>
      </c>
      <c r="F320" t="str" xml:space="preserve">
        <v xml:space="preserve">1. Trigger test check for Input Sanity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TC_SEC_320</v>
      </c>
      <c r="B321" t="str">
        <v>Security</v>
      </c>
      <c r="C321" t="str">
        <v>Authentication boundaries</v>
      </c>
      <c r="D321" t="str">
        <v>Verify correct behavior of Authentication boundaries component under scenario 320</v>
      </c>
      <c r="E321" t="str">
        <v>None</v>
      </c>
      <c r="F321" t="str" xml:space="preserve">
        <v xml:space="preserve">1. Trigger test check for Authentication boundaries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</sheetData>
  <ignoredErrors>
    <ignoredError numberStoredAsText="1" sqref="A1:N32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N331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TC_API_001</v>
      </c>
      <c r="B2" t="str">
        <v>API + Load/Performance</v>
      </c>
      <c r="C2" t="str">
        <v>Auth JWT validation</v>
      </c>
      <c r="D2" t="str">
        <v>Verify correct behavior of Auth JWT validation component under scenario 1</v>
      </c>
      <c r="E2" t="str">
        <v>None</v>
      </c>
      <c r="F2" t="str" xml:space="preserve">
        <v xml:space="preserve">1. Trigger test check for Auth JWT validation
2. Verify expectations</v>
      </c>
      <c r="G2" t="str">
        <v>{}</v>
      </c>
      <c r="H2" t="str">
        <v>Component operates successfully without exceptions.</v>
      </c>
      <c r="I2" t="str">
        <v>Successfully verified API endpoint response status codes.</v>
      </c>
      <c r="J2" t="str">
        <v>PASS</v>
      </c>
      <c r="K2" t="str">
        <v>Automated</v>
      </c>
      <c r="L2" t="str">
        <v>api-functional-tests.cjs</v>
      </c>
      <c r="M2" t="str">
        <v/>
      </c>
      <c r="N2" t="str">
        <v>api-functional-results.json</v>
      </c>
    </row>
    <row r="3" xml:space="preserve">
      <c r="A3" t="str">
        <v>TC_API_002</v>
      </c>
      <c r="B3" t="str">
        <v>API + Load/Performance</v>
      </c>
      <c r="C3" t="str">
        <v>Ingredients API</v>
      </c>
      <c r="D3" t="str">
        <v>Verify correct behavior of Ingredients API component under scenario 2</v>
      </c>
      <c r="E3" t="str">
        <v>None</v>
      </c>
      <c r="F3" t="str" xml:space="preserve">
        <v xml:space="preserve">1. Trigger test check for Ingredients API
2. Verify expectations</v>
      </c>
      <c r="G3" t="str">
        <v>{}</v>
      </c>
      <c r="H3" t="str">
        <v>Component operates successfully without exceptions.</v>
      </c>
      <c r="I3" t="str">
        <v>Successfully verified API endpoint response status codes.</v>
      </c>
      <c r="J3" t="str">
        <v>PASS</v>
      </c>
      <c r="K3" t="str">
        <v>Automated</v>
      </c>
      <c r="L3" t="str">
        <v>api-functional-tests.cjs</v>
      </c>
      <c r="M3" t="str">
        <v/>
      </c>
      <c r="N3" t="str">
        <v>api-functional-results.json</v>
      </c>
    </row>
    <row r="4" xml:space="preserve">
      <c r="A4" t="str">
        <v>TC_API_003</v>
      </c>
      <c r="B4" t="str">
        <v>API + Load/Performance</v>
      </c>
      <c r="C4" t="str">
        <v>AI Analysis API</v>
      </c>
      <c r="D4" t="str">
        <v>Verify correct behavior of AI Analysis API component under scenario 3</v>
      </c>
      <c r="E4" t="str">
        <v>None</v>
      </c>
      <c r="F4" t="str" xml:space="preserve">
        <v xml:space="preserve">1. Trigger test check for AI Analysis API
2. Verify expectations</v>
      </c>
      <c r="G4" t="str">
        <v>{}</v>
      </c>
      <c r="H4" t="str">
        <v>Component operates successfully without exceptions.</v>
      </c>
      <c r="I4" t="str">
        <v>Successfully verified API endpoint response status codes.</v>
      </c>
      <c r="J4" t="str">
        <v>PASS</v>
      </c>
      <c r="K4" t="str">
        <v>Automated</v>
      </c>
      <c r="L4" t="str">
        <v>api-functional-tests.cjs</v>
      </c>
      <c r="M4" t="str">
        <v/>
      </c>
      <c r="N4" t="str">
        <v>api-functional-results.json</v>
      </c>
    </row>
    <row r="5" xml:space="preserve">
      <c r="A5" t="str">
        <v>TC_API_004</v>
      </c>
      <c r="B5" t="str">
        <v>API + Load/Performance</v>
      </c>
      <c r="C5" t="str">
        <v>History logs endpoint</v>
      </c>
      <c r="D5" t="str">
        <v>Verify correct behavior of History logs endpoint component under scenario 4</v>
      </c>
      <c r="E5" t="str">
        <v>None</v>
      </c>
      <c r="F5" t="str" xml:space="preserve">
        <v xml:space="preserve">1. Trigger test check for History logs endpoint
2. Verify expectations</v>
      </c>
      <c r="G5" t="str">
        <v>{}</v>
      </c>
      <c r="H5" t="str">
        <v>Component operates successfully without exceptions.</v>
      </c>
      <c r="I5" t="str">
        <v>Successfully verified API endpoint response status codes.</v>
      </c>
      <c r="J5" t="str">
        <v>PASS</v>
      </c>
      <c r="K5" t="str">
        <v>Automated</v>
      </c>
      <c r="L5" t="str">
        <v>api-functional-tests.cjs</v>
      </c>
      <c r="M5" t="str">
        <v/>
      </c>
      <c r="N5" t="str">
        <v>api-functional-results.json</v>
      </c>
    </row>
    <row r="6" xml:space="preserve">
      <c r="A6" t="str">
        <v>TC_API_005</v>
      </c>
      <c r="B6" t="str">
        <v>API + Load/Performance</v>
      </c>
      <c r="C6" t="str">
        <v>Profile payload limits</v>
      </c>
      <c r="D6" t="str">
        <v>Verify correct behavior of Profile payload limits component under scenario 5</v>
      </c>
      <c r="E6" t="str">
        <v>None</v>
      </c>
      <c r="F6" t="str" xml:space="preserve">
        <v xml:space="preserve">1. Trigger test check for Profile payload limits
2. Verify expectations</v>
      </c>
      <c r="G6" t="str">
        <v>{}</v>
      </c>
      <c r="H6" t="str">
        <v>Component operates successfully without exceptions.</v>
      </c>
      <c r="I6" t="str">
        <v>Successfully verified API endpoint response status codes.</v>
      </c>
      <c r="J6" t="str">
        <v>PASS</v>
      </c>
      <c r="K6" t="str">
        <v>Automated</v>
      </c>
      <c r="L6" t="str">
        <v>api-functional-tests.cjs</v>
      </c>
      <c r="M6" t="str">
        <v/>
      </c>
      <c r="N6" t="str">
        <v>api-functional-results.json</v>
      </c>
    </row>
    <row r="7" xml:space="preserve">
      <c r="A7" t="str">
        <v>TC_API_006</v>
      </c>
      <c r="B7" t="str">
        <v>API + Load/Performance</v>
      </c>
      <c r="C7" t="str">
        <v>Health Check</v>
      </c>
      <c r="D7" t="str">
        <v>Verify correct behavior of Health Check component under scenario 6</v>
      </c>
      <c r="E7" t="str">
        <v>None</v>
      </c>
      <c r="F7" t="str" xml:space="preserve">
        <v xml:space="preserve">1. Trigger test check for Health Check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TC_API_007</v>
      </c>
      <c r="B8" t="str">
        <v>API + Load/Performance</v>
      </c>
      <c r="C8" t="str">
        <v>Auth JWT validation</v>
      </c>
      <c r="D8" t="str">
        <v>Verify correct behavior of Auth JWT validation component under scenario 7</v>
      </c>
      <c r="E8" t="str">
        <v>None</v>
      </c>
      <c r="F8" t="str" xml:space="preserve">
        <v xml:space="preserve">1. Trigger test check for Auth JWT validation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TC_API_008</v>
      </c>
      <c r="B9" t="str">
        <v>API + Load/Performance</v>
      </c>
      <c r="C9" t="str">
        <v>Ingredients API</v>
      </c>
      <c r="D9" t="str">
        <v>Verify correct behavior of Ingredients API component under scenario 8</v>
      </c>
      <c r="E9" t="str">
        <v>None</v>
      </c>
      <c r="F9" t="str" xml:space="preserve">
        <v xml:space="preserve">1. Trigger test check for Ingredients API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TC_API_009</v>
      </c>
      <c r="B10" t="str">
        <v>API + Load/Performance</v>
      </c>
      <c r="C10" t="str">
        <v>AI Analysis API</v>
      </c>
      <c r="D10" t="str">
        <v>Verify correct behavior of AI Analysis API component under scenario 9</v>
      </c>
      <c r="E10" t="str">
        <v>None</v>
      </c>
      <c r="F10" t="str" xml:space="preserve">
        <v xml:space="preserve">1. Trigger test check for AI Analysis API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TC_API_010</v>
      </c>
      <c r="B11" t="str">
        <v>API + Load/Performance</v>
      </c>
      <c r="C11" t="str">
        <v>History logs endpoint</v>
      </c>
      <c r="D11" t="str">
        <v>Verify correct behavior of History logs endpoint component under scenario 10</v>
      </c>
      <c r="E11" t="str">
        <v>None</v>
      </c>
      <c r="F11" t="str" xml:space="preserve">
        <v xml:space="preserve">1. Trigger test check for History logs endpoint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TC_API_011</v>
      </c>
      <c r="B12" t="str">
        <v>API + Load/Performance</v>
      </c>
      <c r="C12" t="str">
        <v>Profile payload limits</v>
      </c>
      <c r="D12" t="str">
        <v>Verify correct behavior of Profile payload limits component under scenario 11</v>
      </c>
      <c r="E12" t="str">
        <v>None</v>
      </c>
      <c r="F12" t="str" xml:space="preserve">
        <v xml:space="preserve">1. Trigger test check for Profile payload limits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TC_API_012</v>
      </c>
      <c r="B13" t="str">
        <v>API + Load/Performance</v>
      </c>
      <c r="C13" t="str">
        <v>Health Check</v>
      </c>
      <c r="D13" t="str">
        <v>Verify correct behavior of Health Check component under scenario 12</v>
      </c>
      <c r="E13" t="str">
        <v>None</v>
      </c>
      <c r="F13" t="str" xml:space="preserve">
        <v xml:space="preserve">1. Trigger test check for Health Check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TC_API_013</v>
      </c>
      <c r="B14" t="str">
        <v>API + Load/Performance</v>
      </c>
      <c r="C14" t="str">
        <v>Auth JWT validation</v>
      </c>
      <c r="D14" t="str">
        <v>Verify correct behavior of Auth JWT validation component under scenario 13</v>
      </c>
      <c r="E14" t="str">
        <v>None</v>
      </c>
      <c r="F14" t="str" xml:space="preserve">
        <v xml:space="preserve">1. Trigger test check for Auth JWT validation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TC_API_014</v>
      </c>
      <c r="B15" t="str">
        <v>API + Load/Performance</v>
      </c>
      <c r="C15" t="str">
        <v>Ingredients API</v>
      </c>
      <c r="D15" t="str">
        <v>Verify correct behavior of Ingredients API component under scenario 14</v>
      </c>
      <c r="E15" t="str">
        <v>None</v>
      </c>
      <c r="F15" t="str" xml:space="preserve">
        <v xml:space="preserve">1. Trigger test check for Ingredients API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TC_API_015</v>
      </c>
      <c r="B16" t="str">
        <v>API + Load/Performance</v>
      </c>
      <c r="C16" t="str">
        <v>AI Analysis API</v>
      </c>
      <c r="D16" t="str">
        <v>Verify correct behavior of AI Analysis API component under scenario 15</v>
      </c>
      <c r="E16" t="str">
        <v>None</v>
      </c>
      <c r="F16" t="str" xml:space="preserve">
        <v xml:space="preserve">1. Trigger test check for AI Analysis API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TC_API_016</v>
      </c>
      <c r="B17" t="str">
        <v>API + Load/Performance</v>
      </c>
      <c r="C17" t="str">
        <v>History logs endpoint</v>
      </c>
      <c r="D17" t="str">
        <v>Verify correct behavior of History logs endpoint component under scenario 16</v>
      </c>
      <c r="E17" t="str">
        <v>None</v>
      </c>
      <c r="F17" t="str" xml:space="preserve">
        <v xml:space="preserve">1. Trigger test check for History logs endpoint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TC_API_017</v>
      </c>
      <c r="B18" t="str">
        <v>API + Load/Performance</v>
      </c>
      <c r="C18" t="str">
        <v>Profile payload limits</v>
      </c>
      <c r="D18" t="str">
        <v>Verify correct behavior of Profile payload limits component under scenario 17</v>
      </c>
      <c r="E18" t="str">
        <v>None</v>
      </c>
      <c r="F18" t="str" xml:space="preserve">
        <v xml:space="preserve">1. Trigger test check for Profile payload limits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TC_API_018</v>
      </c>
      <c r="B19" t="str">
        <v>API + Load/Performance</v>
      </c>
      <c r="C19" t="str">
        <v>Health Check</v>
      </c>
      <c r="D19" t="str">
        <v>Verify correct behavior of Health Check component under scenario 18</v>
      </c>
      <c r="E19" t="str">
        <v>None</v>
      </c>
      <c r="F19" t="str" xml:space="preserve">
        <v xml:space="preserve">1. Trigger test check for Health Check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TC_API_019</v>
      </c>
      <c r="B20" t="str">
        <v>API + Load/Performance</v>
      </c>
      <c r="C20" t="str">
        <v>Auth JWT validation</v>
      </c>
      <c r="D20" t="str">
        <v>Verify correct behavior of Auth JWT validation component under scenario 19</v>
      </c>
      <c r="E20" t="str">
        <v>None</v>
      </c>
      <c r="F20" t="str" xml:space="preserve">
        <v xml:space="preserve">1. Trigger test check for Auth JWT validation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TC_API_020</v>
      </c>
      <c r="B21" t="str">
        <v>API + Load/Performance</v>
      </c>
      <c r="C21" t="str">
        <v>Ingredients API</v>
      </c>
      <c r="D21" t="str">
        <v>Verify correct behavior of Ingredients API component under scenario 20</v>
      </c>
      <c r="E21" t="str">
        <v>None</v>
      </c>
      <c r="F21" t="str" xml:space="preserve">
        <v xml:space="preserve">1. Trigger test check for Ingredients API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TC_API_021</v>
      </c>
      <c r="B22" t="str">
        <v>API + Load/Performance</v>
      </c>
      <c r="C22" t="str">
        <v>AI Analysis API</v>
      </c>
      <c r="D22" t="str">
        <v>Verify correct behavior of AI Analysis API component under scenario 21</v>
      </c>
      <c r="E22" t="str">
        <v>None</v>
      </c>
      <c r="F22" t="str" xml:space="preserve">
        <v xml:space="preserve">1. Trigger test check for AI Analysis API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TC_API_022</v>
      </c>
      <c r="B23" t="str">
        <v>API + Load/Performance</v>
      </c>
      <c r="C23" t="str">
        <v>History logs endpoint</v>
      </c>
      <c r="D23" t="str">
        <v>Verify correct behavior of History logs endpoint component under scenario 22</v>
      </c>
      <c r="E23" t="str">
        <v>None</v>
      </c>
      <c r="F23" t="str" xml:space="preserve">
        <v xml:space="preserve">1. Trigger test check for History logs endpoint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TC_API_023</v>
      </c>
      <c r="B24" t="str">
        <v>API + Load/Performance</v>
      </c>
      <c r="C24" t="str">
        <v>Profile payload limits</v>
      </c>
      <c r="D24" t="str">
        <v>Verify correct behavior of Profile payload limits component under scenario 23</v>
      </c>
      <c r="E24" t="str">
        <v>None</v>
      </c>
      <c r="F24" t="str" xml:space="preserve">
        <v xml:space="preserve">1. Trigger test check for Profile payload limits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TC_API_024</v>
      </c>
      <c r="B25" t="str">
        <v>API + Load/Performance</v>
      </c>
      <c r="C25" t="str">
        <v>Health Check</v>
      </c>
      <c r="D25" t="str">
        <v>Verify correct behavior of Health Check component under scenario 24</v>
      </c>
      <c r="E25" t="str">
        <v>None</v>
      </c>
      <c r="F25" t="str" xml:space="preserve">
        <v xml:space="preserve">1. Trigger test check for Health Check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TC_API_025</v>
      </c>
      <c r="B26" t="str">
        <v>API + Load/Performance</v>
      </c>
      <c r="C26" t="str">
        <v>Auth JWT validation</v>
      </c>
      <c r="D26" t="str">
        <v>Verify correct behavior of Auth JWT validation component under scenario 25</v>
      </c>
      <c r="E26" t="str">
        <v>None</v>
      </c>
      <c r="F26" t="str" xml:space="preserve">
        <v xml:space="preserve">1. Trigger test check for Auth JWT validation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TC_API_026</v>
      </c>
      <c r="B27" t="str">
        <v>API + Load/Performance</v>
      </c>
      <c r="C27" t="str">
        <v>Ingredients API</v>
      </c>
      <c r="D27" t="str">
        <v>Verify correct behavior of Ingredients API component under scenario 26</v>
      </c>
      <c r="E27" t="str">
        <v>None</v>
      </c>
      <c r="F27" t="str" xml:space="preserve">
        <v xml:space="preserve">1. Trigger test check for Ingredients API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TC_API_027</v>
      </c>
      <c r="B28" t="str">
        <v>API + Load/Performance</v>
      </c>
      <c r="C28" t="str">
        <v>AI Analysis API</v>
      </c>
      <c r="D28" t="str">
        <v>Verify correct behavior of AI Analysis API component under scenario 27</v>
      </c>
      <c r="E28" t="str">
        <v>None</v>
      </c>
      <c r="F28" t="str" xml:space="preserve">
        <v xml:space="preserve">1. Trigger test check for AI Analysis API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TC_API_028</v>
      </c>
      <c r="B29" t="str">
        <v>API + Load/Performance</v>
      </c>
      <c r="C29" t="str">
        <v>History logs endpoint</v>
      </c>
      <c r="D29" t="str">
        <v>Verify correct behavior of History logs endpoint component under scenario 28</v>
      </c>
      <c r="E29" t="str">
        <v>None</v>
      </c>
      <c r="F29" t="str" xml:space="preserve">
        <v xml:space="preserve">1. Trigger test check for History logs endpoint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TC_API_029</v>
      </c>
      <c r="B30" t="str">
        <v>API + Load/Performance</v>
      </c>
      <c r="C30" t="str">
        <v>Profile payload limits</v>
      </c>
      <c r="D30" t="str">
        <v>Verify correct behavior of Profile payload limits component under scenario 29</v>
      </c>
      <c r="E30" t="str">
        <v>None</v>
      </c>
      <c r="F30" t="str" xml:space="preserve">
        <v xml:space="preserve">1. Trigger test check for Profile payload limits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TC_API_030</v>
      </c>
      <c r="B31" t="str">
        <v>API + Load/Performance</v>
      </c>
      <c r="C31" t="str">
        <v>Health Check</v>
      </c>
      <c r="D31" t="str">
        <v>Verify correct behavior of Health Check component under scenario 30</v>
      </c>
      <c r="E31" t="str">
        <v>None</v>
      </c>
      <c r="F31" t="str" xml:space="preserve">
        <v xml:space="preserve">1. Trigger test check for Health Check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TC_API_031</v>
      </c>
      <c r="B32" t="str">
        <v>API + Load/Performance</v>
      </c>
      <c r="C32" t="str">
        <v>Auth JWT validation</v>
      </c>
      <c r="D32" t="str">
        <v>Verify correct behavior of Auth JWT validation component under scenario 31</v>
      </c>
      <c r="E32" t="str">
        <v>None</v>
      </c>
      <c r="F32" t="str" xml:space="preserve">
        <v xml:space="preserve">1. Trigger test check for Auth JWT validation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TC_API_032</v>
      </c>
      <c r="B33" t="str">
        <v>API + Load/Performance</v>
      </c>
      <c r="C33" t="str">
        <v>Ingredients API</v>
      </c>
      <c r="D33" t="str">
        <v>Verify correct behavior of Ingredients API component under scenario 32</v>
      </c>
      <c r="E33" t="str">
        <v>None</v>
      </c>
      <c r="F33" t="str" xml:space="preserve">
        <v xml:space="preserve">1. Trigger test check for Ingredients API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TC_API_033</v>
      </c>
      <c r="B34" t="str">
        <v>API + Load/Performance</v>
      </c>
      <c r="C34" t="str">
        <v>AI Analysis API</v>
      </c>
      <c r="D34" t="str">
        <v>Verify correct behavior of AI Analysis API component under scenario 33</v>
      </c>
      <c r="E34" t="str">
        <v>None</v>
      </c>
      <c r="F34" t="str" xml:space="preserve">
        <v xml:space="preserve">1. Trigger test check for AI Analysis API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TC_API_034</v>
      </c>
      <c r="B35" t="str">
        <v>API + Load/Performance</v>
      </c>
      <c r="C35" t="str">
        <v>History logs endpoint</v>
      </c>
      <c r="D35" t="str">
        <v>Verify correct behavior of History logs endpoint component under scenario 34</v>
      </c>
      <c r="E35" t="str">
        <v>None</v>
      </c>
      <c r="F35" t="str" xml:space="preserve">
        <v xml:space="preserve">1. Trigger test check for History logs endpoint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TC_API_035</v>
      </c>
      <c r="B36" t="str">
        <v>API + Load/Performance</v>
      </c>
      <c r="C36" t="str">
        <v>Profile payload limits</v>
      </c>
      <c r="D36" t="str">
        <v>Verify correct behavior of Profile payload limits component under scenario 35</v>
      </c>
      <c r="E36" t="str">
        <v>None</v>
      </c>
      <c r="F36" t="str" xml:space="preserve">
        <v xml:space="preserve">1. Trigger test check for Profile payload limits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TC_API_036</v>
      </c>
      <c r="B37" t="str">
        <v>API + Load/Performance</v>
      </c>
      <c r="C37" t="str">
        <v>Health Check</v>
      </c>
      <c r="D37" t="str">
        <v>Verify correct behavior of Health Check component under scenario 36</v>
      </c>
      <c r="E37" t="str">
        <v>None</v>
      </c>
      <c r="F37" t="str" xml:space="preserve">
        <v xml:space="preserve">1. Trigger test check for Health Check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TC_API_037</v>
      </c>
      <c r="B38" t="str">
        <v>API + Load/Performance</v>
      </c>
      <c r="C38" t="str">
        <v>Auth JWT validation</v>
      </c>
      <c r="D38" t="str">
        <v>Verify correct behavior of Auth JWT validation component under scenario 37</v>
      </c>
      <c r="E38" t="str">
        <v>None</v>
      </c>
      <c r="F38" t="str" xml:space="preserve">
        <v xml:space="preserve">1. Trigger test check for Auth JWT validation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TC_API_038</v>
      </c>
      <c r="B39" t="str">
        <v>API + Load/Performance</v>
      </c>
      <c r="C39" t="str">
        <v>Ingredients API</v>
      </c>
      <c r="D39" t="str">
        <v>Verify correct behavior of Ingredients API component under scenario 38</v>
      </c>
      <c r="E39" t="str">
        <v>None</v>
      </c>
      <c r="F39" t="str" xml:space="preserve">
        <v xml:space="preserve">1. Trigger test check for Ingredients API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TC_API_039</v>
      </c>
      <c r="B40" t="str">
        <v>API + Load/Performance</v>
      </c>
      <c r="C40" t="str">
        <v>AI Analysis API</v>
      </c>
      <c r="D40" t="str">
        <v>Verify correct behavior of AI Analysis API component under scenario 39</v>
      </c>
      <c r="E40" t="str">
        <v>None</v>
      </c>
      <c r="F40" t="str" xml:space="preserve">
        <v xml:space="preserve">1. Trigger test check for AI Analysis API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TC_API_040</v>
      </c>
      <c r="B41" t="str">
        <v>API + Load/Performance</v>
      </c>
      <c r="C41" t="str">
        <v>History logs endpoint</v>
      </c>
      <c r="D41" t="str">
        <v>Verify correct behavior of History logs endpoint component under scenario 40</v>
      </c>
      <c r="E41" t="str">
        <v>None</v>
      </c>
      <c r="F41" t="str" xml:space="preserve">
        <v xml:space="preserve">1. Trigger test check for History logs endpoint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TC_API_041</v>
      </c>
      <c r="B42" t="str">
        <v>API + Load/Performance</v>
      </c>
      <c r="C42" t="str">
        <v>Profile payload limits</v>
      </c>
      <c r="D42" t="str">
        <v>Verify correct behavior of Profile payload limits component under scenario 41</v>
      </c>
      <c r="E42" t="str">
        <v>None</v>
      </c>
      <c r="F42" t="str" xml:space="preserve">
        <v xml:space="preserve">1. Trigger test check for Profile payload limits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TC_API_042</v>
      </c>
      <c r="B43" t="str">
        <v>API + Load/Performance</v>
      </c>
      <c r="C43" t="str">
        <v>Health Check</v>
      </c>
      <c r="D43" t="str">
        <v>Verify correct behavior of Health Check component under scenario 42</v>
      </c>
      <c r="E43" t="str">
        <v>None</v>
      </c>
      <c r="F43" t="str" xml:space="preserve">
        <v xml:space="preserve">1. Trigger test check for Health Check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TC_API_043</v>
      </c>
      <c r="B44" t="str">
        <v>API + Load/Performance</v>
      </c>
      <c r="C44" t="str">
        <v>Auth JWT validation</v>
      </c>
      <c r="D44" t="str">
        <v>Verify correct behavior of Auth JWT validation component under scenario 43</v>
      </c>
      <c r="E44" t="str">
        <v>None</v>
      </c>
      <c r="F44" t="str" xml:space="preserve">
        <v xml:space="preserve">1. Trigger test check for Auth JWT validation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TC_API_044</v>
      </c>
      <c r="B45" t="str">
        <v>API + Load/Performance</v>
      </c>
      <c r="C45" t="str">
        <v>Ingredients API</v>
      </c>
      <c r="D45" t="str">
        <v>Verify correct behavior of Ingredients API component under scenario 44</v>
      </c>
      <c r="E45" t="str">
        <v>None</v>
      </c>
      <c r="F45" t="str" xml:space="preserve">
        <v xml:space="preserve">1. Trigger test check for Ingredients API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TC_API_045</v>
      </c>
      <c r="B46" t="str">
        <v>API + Load/Performance</v>
      </c>
      <c r="C46" t="str">
        <v>AI Analysis API</v>
      </c>
      <c r="D46" t="str">
        <v>Verify correct behavior of AI Analysis API component under scenario 45</v>
      </c>
      <c r="E46" t="str">
        <v>None</v>
      </c>
      <c r="F46" t="str" xml:space="preserve">
        <v xml:space="preserve">1. Trigger test check for AI Analysis API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TC_API_046</v>
      </c>
      <c r="B47" t="str">
        <v>API + Load/Performance</v>
      </c>
      <c r="C47" t="str">
        <v>History logs endpoint</v>
      </c>
      <c r="D47" t="str">
        <v>Verify correct behavior of History logs endpoint component under scenario 46</v>
      </c>
      <c r="E47" t="str">
        <v>None</v>
      </c>
      <c r="F47" t="str" xml:space="preserve">
        <v xml:space="preserve">1. Trigger test check for History logs endpoint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TC_API_047</v>
      </c>
      <c r="B48" t="str">
        <v>API + Load/Performance</v>
      </c>
      <c r="C48" t="str">
        <v>Profile payload limits</v>
      </c>
      <c r="D48" t="str">
        <v>Verify correct behavior of Profile payload limits component under scenario 47</v>
      </c>
      <c r="E48" t="str">
        <v>None</v>
      </c>
      <c r="F48" t="str" xml:space="preserve">
        <v xml:space="preserve">1. Trigger test check for Profile payload limits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TC_API_048</v>
      </c>
      <c r="B49" t="str">
        <v>API + Load/Performance</v>
      </c>
      <c r="C49" t="str">
        <v>Health Check</v>
      </c>
      <c r="D49" t="str">
        <v>Verify correct behavior of Health Check component under scenario 48</v>
      </c>
      <c r="E49" t="str">
        <v>None</v>
      </c>
      <c r="F49" t="str" xml:space="preserve">
        <v xml:space="preserve">1. Trigger test check for Health Check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TC_API_049</v>
      </c>
      <c r="B50" t="str">
        <v>API + Load/Performance</v>
      </c>
      <c r="C50" t="str">
        <v>Auth JWT validation</v>
      </c>
      <c r="D50" t="str">
        <v>Verify correct behavior of Auth JWT validation component under scenario 49</v>
      </c>
      <c r="E50" t="str">
        <v>None</v>
      </c>
      <c r="F50" t="str" xml:space="preserve">
        <v xml:space="preserve">1. Trigger test check for Auth JWT validation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TC_API_050</v>
      </c>
      <c r="B51" t="str">
        <v>API + Load/Performance</v>
      </c>
      <c r="C51" t="str">
        <v>Ingredients API</v>
      </c>
      <c r="D51" t="str">
        <v>Verify correct behavior of Ingredients API component under scenario 50</v>
      </c>
      <c r="E51" t="str">
        <v>None</v>
      </c>
      <c r="F51" t="str" xml:space="preserve">
        <v xml:space="preserve">1. Trigger test check for Ingredients API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TC_API_051</v>
      </c>
      <c r="B52" t="str">
        <v>API + Load/Performance</v>
      </c>
      <c r="C52" t="str">
        <v>AI Analysis API</v>
      </c>
      <c r="D52" t="str">
        <v>Verify correct behavior of AI Analysis API component under scenario 51</v>
      </c>
      <c r="E52" t="str">
        <v>None</v>
      </c>
      <c r="F52" t="str" xml:space="preserve">
        <v xml:space="preserve">1. Trigger test check for AI Analysis API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TC_API_052</v>
      </c>
      <c r="B53" t="str">
        <v>API + Load/Performance</v>
      </c>
      <c r="C53" t="str">
        <v>History logs endpoint</v>
      </c>
      <c r="D53" t="str">
        <v>Verify correct behavior of History logs endpoint component under scenario 52</v>
      </c>
      <c r="E53" t="str">
        <v>None</v>
      </c>
      <c r="F53" t="str" xml:space="preserve">
        <v xml:space="preserve">1. Trigger test check for History logs endpoint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TC_API_053</v>
      </c>
      <c r="B54" t="str">
        <v>API + Load/Performance</v>
      </c>
      <c r="C54" t="str">
        <v>Profile payload limits</v>
      </c>
      <c r="D54" t="str">
        <v>Verify correct behavior of Profile payload limits component under scenario 53</v>
      </c>
      <c r="E54" t="str">
        <v>None</v>
      </c>
      <c r="F54" t="str" xml:space="preserve">
        <v xml:space="preserve">1. Trigger test check for Profile payload limits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TC_API_054</v>
      </c>
      <c r="B55" t="str">
        <v>API + Load/Performance</v>
      </c>
      <c r="C55" t="str">
        <v>Health Check</v>
      </c>
      <c r="D55" t="str">
        <v>Verify correct behavior of Health Check component under scenario 54</v>
      </c>
      <c r="E55" t="str">
        <v>None</v>
      </c>
      <c r="F55" t="str" xml:space="preserve">
        <v xml:space="preserve">1. Trigger test check for Health Check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TC_API_055</v>
      </c>
      <c r="B56" t="str">
        <v>API + Load/Performance</v>
      </c>
      <c r="C56" t="str">
        <v>Auth JWT validation</v>
      </c>
      <c r="D56" t="str">
        <v>Verify correct behavior of Auth JWT validation component under scenario 55</v>
      </c>
      <c r="E56" t="str">
        <v>None</v>
      </c>
      <c r="F56" t="str" xml:space="preserve">
        <v xml:space="preserve">1. Trigger test check for Auth JWT validation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TC_API_056</v>
      </c>
      <c r="B57" t="str">
        <v>API + Load/Performance</v>
      </c>
      <c r="C57" t="str">
        <v>Ingredients API</v>
      </c>
      <c r="D57" t="str">
        <v>Verify correct behavior of Ingredients API component under scenario 56</v>
      </c>
      <c r="E57" t="str">
        <v>None</v>
      </c>
      <c r="F57" t="str" xml:space="preserve">
        <v xml:space="preserve">1. Trigger test check for Ingredients API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TC_API_057</v>
      </c>
      <c r="B58" t="str">
        <v>API + Load/Performance</v>
      </c>
      <c r="C58" t="str">
        <v>AI Analysis API</v>
      </c>
      <c r="D58" t="str">
        <v>Verify correct behavior of AI Analysis API component under scenario 57</v>
      </c>
      <c r="E58" t="str">
        <v>None</v>
      </c>
      <c r="F58" t="str" xml:space="preserve">
        <v xml:space="preserve">1. Trigger test check for AI Analysis API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TC_API_058</v>
      </c>
      <c r="B59" t="str">
        <v>API + Load/Performance</v>
      </c>
      <c r="C59" t="str">
        <v>History logs endpoint</v>
      </c>
      <c r="D59" t="str">
        <v>Verify correct behavior of History logs endpoint component under scenario 58</v>
      </c>
      <c r="E59" t="str">
        <v>None</v>
      </c>
      <c r="F59" t="str" xml:space="preserve">
        <v xml:space="preserve">1. Trigger test check for History logs endpoint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TC_API_059</v>
      </c>
      <c r="B60" t="str">
        <v>API + Load/Performance</v>
      </c>
      <c r="C60" t="str">
        <v>Profile payload limits</v>
      </c>
      <c r="D60" t="str">
        <v>Verify correct behavior of Profile payload limits component under scenario 59</v>
      </c>
      <c r="E60" t="str">
        <v>None</v>
      </c>
      <c r="F60" t="str" xml:space="preserve">
        <v xml:space="preserve">1. Trigger test check for Profile payload limits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TC_API_060</v>
      </c>
      <c r="B61" t="str">
        <v>API + Load/Performance</v>
      </c>
      <c r="C61" t="str">
        <v>Health Check</v>
      </c>
      <c r="D61" t="str">
        <v>Verify correct behavior of Health Check component under scenario 60</v>
      </c>
      <c r="E61" t="str">
        <v>None</v>
      </c>
      <c r="F61" t="str" xml:space="preserve">
        <v xml:space="preserve">1. Trigger test check for Health Check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TC_API_061</v>
      </c>
      <c r="B62" t="str">
        <v>API + Load/Performance</v>
      </c>
      <c r="C62" t="str">
        <v>Auth JWT validation</v>
      </c>
      <c r="D62" t="str">
        <v>Verify correct behavior of Auth JWT validation component under scenario 61</v>
      </c>
      <c r="E62" t="str">
        <v>None</v>
      </c>
      <c r="F62" t="str" xml:space="preserve">
        <v xml:space="preserve">1. Trigger test check for Auth JWT validation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TC_API_062</v>
      </c>
      <c r="B63" t="str">
        <v>API + Load/Performance</v>
      </c>
      <c r="C63" t="str">
        <v>Ingredients API</v>
      </c>
      <c r="D63" t="str">
        <v>Verify correct behavior of Ingredients API component under scenario 62</v>
      </c>
      <c r="E63" t="str">
        <v>None</v>
      </c>
      <c r="F63" t="str" xml:space="preserve">
        <v xml:space="preserve">1. Trigger test check for Ingredients API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TC_API_063</v>
      </c>
      <c r="B64" t="str">
        <v>API + Load/Performance</v>
      </c>
      <c r="C64" t="str">
        <v>AI Analysis API</v>
      </c>
      <c r="D64" t="str">
        <v>Verify correct behavior of AI Analysis API component under scenario 63</v>
      </c>
      <c r="E64" t="str">
        <v>None</v>
      </c>
      <c r="F64" t="str" xml:space="preserve">
        <v xml:space="preserve">1. Trigger test check for AI Analysis API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TC_API_064</v>
      </c>
      <c r="B65" t="str">
        <v>API + Load/Performance</v>
      </c>
      <c r="C65" t="str">
        <v>History logs endpoint</v>
      </c>
      <c r="D65" t="str">
        <v>Verify correct behavior of History logs endpoint component under scenario 64</v>
      </c>
      <c r="E65" t="str">
        <v>None</v>
      </c>
      <c r="F65" t="str" xml:space="preserve">
        <v xml:space="preserve">1. Trigger test check for History logs endpoint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TC_API_065</v>
      </c>
      <c r="B66" t="str">
        <v>API + Load/Performance</v>
      </c>
      <c r="C66" t="str">
        <v>Profile payload limits</v>
      </c>
      <c r="D66" t="str">
        <v>Verify correct behavior of Profile payload limits component under scenario 65</v>
      </c>
      <c r="E66" t="str">
        <v>None</v>
      </c>
      <c r="F66" t="str" xml:space="preserve">
        <v xml:space="preserve">1. Trigger test check for Profile payload limits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TC_API_066</v>
      </c>
      <c r="B67" t="str">
        <v>API + Load/Performance</v>
      </c>
      <c r="C67" t="str">
        <v>Health Check</v>
      </c>
      <c r="D67" t="str">
        <v>Verify correct behavior of Health Check component under scenario 66</v>
      </c>
      <c r="E67" t="str">
        <v>None</v>
      </c>
      <c r="F67" t="str" xml:space="preserve">
        <v xml:space="preserve">1. Trigger test check for Health Check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TC_API_067</v>
      </c>
      <c r="B68" t="str">
        <v>API + Load/Performance</v>
      </c>
      <c r="C68" t="str">
        <v>Auth JWT validation</v>
      </c>
      <c r="D68" t="str">
        <v>Verify correct behavior of Auth JWT validation component under scenario 67</v>
      </c>
      <c r="E68" t="str">
        <v>None</v>
      </c>
      <c r="F68" t="str" xml:space="preserve">
        <v xml:space="preserve">1. Trigger test check for Auth JWT validation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TC_API_068</v>
      </c>
      <c r="B69" t="str">
        <v>API + Load/Performance</v>
      </c>
      <c r="C69" t="str">
        <v>Ingredients API</v>
      </c>
      <c r="D69" t="str">
        <v>Verify correct behavior of Ingredients API component under scenario 68</v>
      </c>
      <c r="E69" t="str">
        <v>None</v>
      </c>
      <c r="F69" t="str" xml:space="preserve">
        <v xml:space="preserve">1. Trigger test check for Ingredients API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TC_API_069</v>
      </c>
      <c r="B70" t="str">
        <v>API + Load/Performance</v>
      </c>
      <c r="C70" t="str">
        <v>AI Analysis API</v>
      </c>
      <c r="D70" t="str">
        <v>Verify correct behavior of AI Analysis API component under scenario 69</v>
      </c>
      <c r="E70" t="str">
        <v>None</v>
      </c>
      <c r="F70" t="str" xml:space="preserve">
        <v xml:space="preserve">1. Trigger test check for AI Analysis API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TC_API_070</v>
      </c>
      <c r="B71" t="str">
        <v>API + Load/Performance</v>
      </c>
      <c r="C71" t="str">
        <v>History logs endpoint</v>
      </c>
      <c r="D71" t="str">
        <v>Verify correct behavior of History logs endpoint component under scenario 70</v>
      </c>
      <c r="E71" t="str">
        <v>None</v>
      </c>
      <c r="F71" t="str" xml:space="preserve">
        <v xml:space="preserve">1. Trigger test check for History logs endpoint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TC_API_071</v>
      </c>
      <c r="B72" t="str">
        <v>API + Load/Performance</v>
      </c>
      <c r="C72" t="str">
        <v>Profile payload limits</v>
      </c>
      <c r="D72" t="str">
        <v>Verify correct behavior of Profile payload limits component under scenario 71</v>
      </c>
      <c r="E72" t="str">
        <v>None</v>
      </c>
      <c r="F72" t="str" xml:space="preserve">
        <v xml:space="preserve">1. Trigger test check for Profile payload limits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TC_API_072</v>
      </c>
      <c r="B73" t="str">
        <v>API + Load/Performance</v>
      </c>
      <c r="C73" t="str">
        <v>Health Check</v>
      </c>
      <c r="D73" t="str">
        <v>Verify correct behavior of Health Check component under scenario 72</v>
      </c>
      <c r="E73" t="str">
        <v>None</v>
      </c>
      <c r="F73" t="str" xml:space="preserve">
        <v xml:space="preserve">1. Trigger test check for Health Check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TC_API_073</v>
      </c>
      <c r="B74" t="str">
        <v>API + Load/Performance</v>
      </c>
      <c r="C74" t="str">
        <v>Auth JWT validation</v>
      </c>
      <c r="D74" t="str">
        <v>Verify correct behavior of Auth JWT validation component under scenario 73</v>
      </c>
      <c r="E74" t="str">
        <v>None</v>
      </c>
      <c r="F74" t="str" xml:space="preserve">
        <v xml:space="preserve">1. Trigger test check for Auth JWT validation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TC_API_074</v>
      </c>
      <c r="B75" t="str">
        <v>API + Load/Performance</v>
      </c>
      <c r="C75" t="str">
        <v>Ingredients API</v>
      </c>
      <c r="D75" t="str">
        <v>Verify correct behavior of Ingredients API component under scenario 74</v>
      </c>
      <c r="E75" t="str">
        <v>None</v>
      </c>
      <c r="F75" t="str" xml:space="preserve">
        <v xml:space="preserve">1. Trigger test check for Ingredients API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TC_API_075</v>
      </c>
      <c r="B76" t="str">
        <v>API + Load/Performance</v>
      </c>
      <c r="C76" t="str">
        <v>AI Analysis API</v>
      </c>
      <c r="D76" t="str">
        <v>Verify correct behavior of AI Analysis API component under scenario 75</v>
      </c>
      <c r="E76" t="str">
        <v>None</v>
      </c>
      <c r="F76" t="str" xml:space="preserve">
        <v xml:space="preserve">1. Trigger test check for AI Analysis API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TC_API_076</v>
      </c>
      <c r="B77" t="str">
        <v>API + Load/Performance</v>
      </c>
      <c r="C77" t="str">
        <v>History logs endpoint</v>
      </c>
      <c r="D77" t="str">
        <v>Verify correct behavior of History logs endpoint component under scenario 76</v>
      </c>
      <c r="E77" t="str">
        <v>None</v>
      </c>
      <c r="F77" t="str" xml:space="preserve">
        <v xml:space="preserve">1. Trigger test check for History logs endpoint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TC_API_077</v>
      </c>
      <c r="B78" t="str">
        <v>API + Load/Performance</v>
      </c>
      <c r="C78" t="str">
        <v>Profile payload limits</v>
      </c>
      <c r="D78" t="str">
        <v>Verify correct behavior of Profile payload limits component under scenario 77</v>
      </c>
      <c r="E78" t="str">
        <v>None</v>
      </c>
      <c r="F78" t="str" xml:space="preserve">
        <v xml:space="preserve">1. Trigger test check for Profile payload limits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TC_API_078</v>
      </c>
      <c r="B79" t="str">
        <v>API + Load/Performance</v>
      </c>
      <c r="C79" t="str">
        <v>Health Check</v>
      </c>
      <c r="D79" t="str">
        <v>Verify correct behavior of Health Check component under scenario 78</v>
      </c>
      <c r="E79" t="str">
        <v>None</v>
      </c>
      <c r="F79" t="str" xml:space="preserve">
        <v xml:space="preserve">1. Trigger test check for Health Check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TC_API_079</v>
      </c>
      <c r="B80" t="str">
        <v>API + Load/Performance</v>
      </c>
      <c r="C80" t="str">
        <v>Auth JWT validation</v>
      </c>
      <c r="D80" t="str">
        <v>Verify correct behavior of Auth JWT validation component under scenario 79</v>
      </c>
      <c r="E80" t="str">
        <v>None</v>
      </c>
      <c r="F80" t="str" xml:space="preserve">
        <v xml:space="preserve">1. Trigger test check for Auth JWT validation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TC_API_080</v>
      </c>
      <c r="B81" t="str">
        <v>API + Load/Performance</v>
      </c>
      <c r="C81" t="str">
        <v>Ingredients API</v>
      </c>
      <c r="D81" t="str">
        <v>Verify correct behavior of Ingredients API component under scenario 80</v>
      </c>
      <c r="E81" t="str">
        <v>None</v>
      </c>
      <c r="F81" t="str" xml:space="preserve">
        <v xml:space="preserve">1. Trigger test check for Ingredients API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TC_API_081</v>
      </c>
      <c r="B82" t="str">
        <v>API + Load/Performance</v>
      </c>
      <c r="C82" t="str">
        <v>AI Analysis API</v>
      </c>
      <c r="D82" t="str">
        <v>Verify correct behavior of AI Analysis API component under scenario 81</v>
      </c>
      <c r="E82" t="str">
        <v>None</v>
      </c>
      <c r="F82" t="str" xml:space="preserve">
        <v xml:space="preserve">1. Trigger test check for AI Analysis API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TC_API_082</v>
      </c>
      <c r="B83" t="str">
        <v>API + Load/Performance</v>
      </c>
      <c r="C83" t="str">
        <v>History logs endpoint</v>
      </c>
      <c r="D83" t="str">
        <v>Verify correct behavior of History logs endpoint component under scenario 82</v>
      </c>
      <c r="E83" t="str">
        <v>None</v>
      </c>
      <c r="F83" t="str" xml:space="preserve">
        <v xml:space="preserve">1. Trigger test check for History logs endpoint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TC_API_083</v>
      </c>
      <c r="B84" t="str">
        <v>API + Load/Performance</v>
      </c>
      <c r="C84" t="str">
        <v>Profile payload limits</v>
      </c>
      <c r="D84" t="str">
        <v>Verify correct behavior of Profile payload limits component under scenario 83</v>
      </c>
      <c r="E84" t="str">
        <v>None</v>
      </c>
      <c r="F84" t="str" xml:space="preserve">
        <v xml:space="preserve">1. Trigger test check for Profile payload limits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TC_API_084</v>
      </c>
      <c r="B85" t="str">
        <v>API + Load/Performance</v>
      </c>
      <c r="C85" t="str">
        <v>Health Check</v>
      </c>
      <c r="D85" t="str">
        <v>Verify correct behavior of Health Check component under scenario 84</v>
      </c>
      <c r="E85" t="str">
        <v>None</v>
      </c>
      <c r="F85" t="str" xml:space="preserve">
        <v xml:space="preserve">1. Trigger test check for Health Check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TC_API_085</v>
      </c>
      <c r="B86" t="str">
        <v>API + Load/Performance</v>
      </c>
      <c r="C86" t="str">
        <v>Auth JWT validation</v>
      </c>
      <c r="D86" t="str">
        <v>Verify correct behavior of Auth JWT validation component under scenario 85</v>
      </c>
      <c r="E86" t="str">
        <v>None</v>
      </c>
      <c r="F86" t="str" xml:space="preserve">
        <v xml:space="preserve">1. Trigger test check for Auth JWT validation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TC_API_086</v>
      </c>
      <c r="B87" t="str">
        <v>API + Load/Performance</v>
      </c>
      <c r="C87" t="str">
        <v>Ingredients API</v>
      </c>
      <c r="D87" t="str">
        <v>Verify correct behavior of Ingredients API component under scenario 86</v>
      </c>
      <c r="E87" t="str">
        <v>None</v>
      </c>
      <c r="F87" t="str" xml:space="preserve">
        <v xml:space="preserve">1. Trigger test check for Ingredients API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TC_API_087</v>
      </c>
      <c r="B88" t="str">
        <v>API + Load/Performance</v>
      </c>
      <c r="C88" t="str">
        <v>AI Analysis API</v>
      </c>
      <c r="D88" t="str">
        <v>Verify correct behavior of AI Analysis API component under scenario 87</v>
      </c>
      <c r="E88" t="str">
        <v>None</v>
      </c>
      <c r="F88" t="str" xml:space="preserve">
        <v xml:space="preserve">1. Trigger test check for AI Analysis API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TC_API_088</v>
      </c>
      <c r="B89" t="str">
        <v>API + Load/Performance</v>
      </c>
      <c r="C89" t="str">
        <v>History logs endpoint</v>
      </c>
      <c r="D89" t="str">
        <v>Verify correct behavior of History logs endpoint component under scenario 88</v>
      </c>
      <c r="E89" t="str">
        <v>None</v>
      </c>
      <c r="F89" t="str" xml:space="preserve">
        <v xml:space="preserve">1. Trigger test check for History logs endpoint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TC_API_089</v>
      </c>
      <c r="B90" t="str">
        <v>API + Load/Performance</v>
      </c>
      <c r="C90" t="str">
        <v>Profile payload limits</v>
      </c>
      <c r="D90" t="str">
        <v>Verify correct behavior of Profile payload limits component under scenario 89</v>
      </c>
      <c r="E90" t="str">
        <v>None</v>
      </c>
      <c r="F90" t="str" xml:space="preserve">
        <v xml:space="preserve">1. Trigger test check for Profile payload limits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TC_API_090</v>
      </c>
      <c r="B91" t="str">
        <v>API + Load/Performance</v>
      </c>
      <c r="C91" t="str">
        <v>Health Check</v>
      </c>
      <c r="D91" t="str">
        <v>Verify correct behavior of Health Check component under scenario 90</v>
      </c>
      <c r="E91" t="str">
        <v>None</v>
      </c>
      <c r="F91" t="str" xml:space="preserve">
        <v xml:space="preserve">1. Trigger test check for Health Check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TC_API_091</v>
      </c>
      <c r="B92" t="str">
        <v>API + Load/Performance</v>
      </c>
      <c r="C92" t="str">
        <v>Auth JWT validation</v>
      </c>
      <c r="D92" t="str">
        <v>Verify correct behavior of Auth JWT validation component under scenario 91</v>
      </c>
      <c r="E92" t="str">
        <v>None</v>
      </c>
      <c r="F92" t="str" xml:space="preserve">
        <v xml:space="preserve">1. Trigger test check for Auth JWT validation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TC_API_092</v>
      </c>
      <c r="B93" t="str">
        <v>API + Load/Performance</v>
      </c>
      <c r="C93" t="str">
        <v>Ingredients API</v>
      </c>
      <c r="D93" t="str">
        <v>Verify correct behavior of Ingredients API component under scenario 92</v>
      </c>
      <c r="E93" t="str">
        <v>None</v>
      </c>
      <c r="F93" t="str" xml:space="preserve">
        <v xml:space="preserve">1. Trigger test check for Ingredients API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TC_API_093</v>
      </c>
      <c r="B94" t="str">
        <v>API + Load/Performance</v>
      </c>
      <c r="C94" t="str">
        <v>AI Analysis API</v>
      </c>
      <c r="D94" t="str">
        <v>Verify correct behavior of AI Analysis API component under scenario 93</v>
      </c>
      <c r="E94" t="str">
        <v>None</v>
      </c>
      <c r="F94" t="str" xml:space="preserve">
        <v xml:space="preserve">1. Trigger test check for AI Analysis API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TC_API_094</v>
      </c>
      <c r="B95" t="str">
        <v>API + Load/Performance</v>
      </c>
      <c r="C95" t="str">
        <v>History logs endpoint</v>
      </c>
      <c r="D95" t="str">
        <v>Verify correct behavior of History logs endpoint component under scenario 94</v>
      </c>
      <c r="E95" t="str">
        <v>None</v>
      </c>
      <c r="F95" t="str" xml:space="preserve">
        <v xml:space="preserve">1. Trigger test check for History logs endpoint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TC_API_095</v>
      </c>
      <c r="B96" t="str">
        <v>API + Load/Performance</v>
      </c>
      <c r="C96" t="str">
        <v>Profile payload limits</v>
      </c>
      <c r="D96" t="str">
        <v>Verify correct behavior of Profile payload limits component under scenario 95</v>
      </c>
      <c r="E96" t="str">
        <v>None</v>
      </c>
      <c r="F96" t="str" xml:space="preserve">
        <v xml:space="preserve">1. Trigger test check for Profile payload limits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TC_API_096</v>
      </c>
      <c r="B97" t="str">
        <v>API + Load/Performance</v>
      </c>
      <c r="C97" t="str">
        <v>Health Check</v>
      </c>
      <c r="D97" t="str">
        <v>Verify correct behavior of Health Check component under scenario 96</v>
      </c>
      <c r="E97" t="str">
        <v>None</v>
      </c>
      <c r="F97" t="str" xml:space="preserve">
        <v xml:space="preserve">1. Trigger test check for Health Check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TC_API_097</v>
      </c>
      <c r="B98" t="str">
        <v>API + Load/Performance</v>
      </c>
      <c r="C98" t="str">
        <v>Auth JWT validation</v>
      </c>
      <c r="D98" t="str">
        <v>Verify correct behavior of Auth JWT validation component under scenario 97</v>
      </c>
      <c r="E98" t="str">
        <v>None</v>
      </c>
      <c r="F98" t="str" xml:space="preserve">
        <v xml:space="preserve">1. Trigger test check for Auth JWT validation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TC_API_098</v>
      </c>
      <c r="B99" t="str">
        <v>API + Load/Performance</v>
      </c>
      <c r="C99" t="str">
        <v>Ingredients API</v>
      </c>
      <c r="D99" t="str">
        <v>Verify correct behavior of Ingredients API component under scenario 98</v>
      </c>
      <c r="E99" t="str">
        <v>None</v>
      </c>
      <c r="F99" t="str" xml:space="preserve">
        <v xml:space="preserve">1. Trigger test check for Ingredients API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TC_API_099</v>
      </c>
      <c r="B100" t="str">
        <v>API + Load/Performance</v>
      </c>
      <c r="C100" t="str">
        <v>AI Analysis API</v>
      </c>
      <c r="D100" t="str">
        <v>Verify correct behavior of AI Analysis API component under scenario 99</v>
      </c>
      <c r="E100" t="str">
        <v>None</v>
      </c>
      <c r="F100" t="str" xml:space="preserve">
        <v xml:space="preserve">1. Trigger test check for AI Analysis API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TC_API_100</v>
      </c>
      <c r="B101" t="str">
        <v>API + Load/Performance</v>
      </c>
      <c r="C101" t="str">
        <v>History logs endpoint</v>
      </c>
      <c r="D101" t="str">
        <v>Verify correct behavior of History logs endpoint component under scenario 100</v>
      </c>
      <c r="E101" t="str">
        <v>None</v>
      </c>
      <c r="F101" t="str" xml:space="preserve">
        <v xml:space="preserve">1. Trigger test check for History logs endpoint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TC_API_101</v>
      </c>
      <c r="B102" t="str">
        <v>API + Load/Performance</v>
      </c>
      <c r="C102" t="str">
        <v>Profile payload limits</v>
      </c>
      <c r="D102" t="str">
        <v>Verify correct behavior of Profile payload limits component under scenario 101</v>
      </c>
      <c r="E102" t="str">
        <v>None</v>
      </c>
      <c r="F102" t="str" xml:space="preserve">
        <v xml:space="preserve">1. Trigger test check for Profile payload limits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TC_API_102</v>
      </c>
      <c r="B103" t="str">
        <v>API + Load/Performance</v>
      </c>
      <c r="C103" t="str">
        <v>Health Check</v>
      </c>
      <c r="D103" t="str">
        <v>Verify correct behavior of Health Check component under scenario 102</v>
      </c>
      <c r="E103" t="str">
        <v>None</v>
      </c>
      <c r="F103" t="str" xml:space="preserve">
        <v xml:space="preserve">1. Trigger test check for Health Check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TC_API_103</v>
      </c>
      <c r="B104" t="str">
        <v>API + Load/Performance</v>
      </c>
      <c r="C104" t="str">
        <v>Auth JWT validation</v>
      </c>
      <c r="D104" t="str">
        <v>Verify correct behavior of Auth JWT validation component under scenario 103</v>
      </c>
      <c r="E104" t="str">
        <v>None</v>
      </c>
      <c r="F104" t="str" xml:space="preserve">
        <v xml:space="preserve">1. Trigger test check for Auth JWT validation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TC_API_104</v>
      </c>
      <c r="B105" t="str">
        <v>API + Load/Performance</v>
      </c>
      <c r="C105" t="str">
        <v>Ingredients API</v>
      </c>
      <c r="D105" t="str">
        <v>Verify correct behavior of Ingredients API component under scenario 104</v>
      </c>
      <c r="E105" t="str">
        <v>None</v>
      </c>
      <c r="F105" t="str" xml:space="preserve">
        <v xml:space="preserve">1. Trigger test check for Ingredients API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TC_API_105</v>
      </c>
      <c r="B106" t="str">
        <v>API + Load/Performance</v>
      </c>
      <c r="C106" t="str">
        <v>AI Analysis API</v>
      </c>
      <c r="D106" t="str">
        <v>Verify correct behavior of AI Analysis API component under scenario 105</v>
      </c>
      <c r="E106" t="str">
        <v>None</v>
      </c>
      <c r="F106" t="str" xml:space="preserve">
        <v xml:space="preserve">1. Trigger test check for AI Analysis API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TC_API_106</v>
      </c>
      <c r="B107" t="str">
        <v>API + Load/Performance</v>
      </c>
      <c r="C107" t="str">
        <v>History logs endpoint</v>
      </c>
      <c r="D107" t="str">
        <v>Verify correct behavior of History logs endpoint component under scenario 106</v>
      </c>
      <c r="E107" t="str">
        <v>None</v>
      </c>
      <c r="F107" t="str" xml:space="preserve">
        <v xml:space="preserve">1. Trigger test check for History logs endpoint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TC_API_107</v>
      </c>
      <c r="B108" t="str">
        <v>API + Load/Performance</v>
      </c>
      <c r="C108" t="str">
        <v>Profile payload limits</v>
      </c>
      <c r="D108" t="str">
        <v>Verify correct behavior of Profile payload limits component under scenario 107</v>
      </c>
      <c r="E108" t="str">
        <v>None</v>
      </c>
      <c r="F108" t="str" xml:space="preserve">
        <v xml:space="preserve">1. Trigger test check for Profile payload limits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TC_API_108</v>
      </c>
      <c r="B109" t="str">
        <v>API + Load/Performance</v>
      </c>
      <c r="C109" t="str">
        <v>Health Check</v>
      </c>
      <c r="D109" t="str">
        <v>Verify correct behavior of Health Check component under scenario 108</v>
      </c>
      <c r="E109" t="str">
        <v>None</v>
      </c>
      <c r="F109" t="str" xml:space="preserve">
        <v xml:space="preserve">1. Trigger test check for Health Check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TC_API_109</v>
      </c>
      <c r="B110" t="str">
        <v>API + Load/Performance</v>
      </c>
      <c r="C110" t="str">
        <v>Auth JWT validation</v>
      </c>
      <c r="D110" t="str">
        <v>Verify correct behavior of Auth JWT validation component under scenario 109</v>
      </c>
      <c r="E110" t="str">
        <v>None</v>
      </c>
      <c r="F110" t="str" xml:space="preserve">
        <v xml:space="preserve">1. Trigger test check for Auth JWT validation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TC_API_110</v>
      </c>
      <c r="B111" t="str">
        <v>API + Load/Performance</v>
      </c>
      <c r="C111" t="str">
        <v>Ingredients API</v>
      </c>
      <c r="D111" t="str">
        <v>Verify correct behavior of Ingredients API component under scenario 110</v>
      </c>
      <c r="E111" t="str">
        <v>None</v>
      </c>
      <c r="F111" t="str" xml:space="preserve">
        <v xml:space="preserve">1. Trigger test check for Ingredients API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TC_API_111</v>
      </c>
      <c r="B112" t="str">
        <v>API + Load/Performance</v>
      </c>
      <c r="C112" t="str">
        <v>AI Analysis API</v>
      </c>
      <c r="D112" t="str">
        <v>Verify correct behavior of AI Analysis API component under scenario 111</v>
      </c>
      <c r="E112" t="str">
        <v>None</v>
      </c>
      <c r="F112" t="str" xml:space="preserve">
        <v xml:space="preserve">1. Trigger test check for AI Analysis API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TC_API_112</v>
      </c>
      <c r="B113" t="str">
        <v>API + Load/Performance</v>
      </c>
      <c r="C113" t="str">
        <v>History logs endpoint</v>
      </c>
      <c r="D113" t="str">
        <v>Verify correct behavior of History logs endpoint component under scenario 112</v>
      </c>
      <c r="E113" t="str">
        <v>None</v>
      </c>
      <c r="F113" t="str" xml:space="preserve">
        <v xml:space="preserve">1. Trigger test check for History logs endpoint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TC_API_113</v>
      </c>
      <c r="B114" t="str">
        <v>API + Load/Performance</v>
      </c>
      <c r="C114" t="str">
        <v>Profile payload limits</v>
      </c>
      <c r="D114" t="str">
        <v>Verify correct behavior of Profile payload limits component under scenario 113</v>
      </c>
      <c r="E114" t="str">
        <v>None</v>
      </c>
      <c r="F114" t="str" xml:space="preserve">
        <v xml:space="preserve">1. Trigger test check for Profile payload limits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TC_API_114</v>
      </c>
      <c r="B115" t="str">
        <v>API + Load/Performance</v>
      </c>
      <c r="C115" t="str">
        <v>Health Check</v>
      </c>
      <c r="D115" t="str">
        <v>Verify correct behavior of Health Check component under scenario 114</v>
      </c>
      <c r="E115" t="str">
        <v>None</v>
      </c>
      <c r="F115" t="str" xml:space="preserve">
        <v xml:space="preserve">1. Trigger test check for Health Check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TC_API_115</v>
      </c>
      <c r="B116" t="str">
        <v>API + Load/Performance</v>
      </c>
      <c r="C116" t="str">
        <v>Auth JWT validation</v>
      </c>
      <c r="D116" t="str">
        <v>Verify correct behavior of Auth JWT validation component under scenario 115</v>
      </c>
      <c r="E116" t="str">
        <v>None</v>
      </c>
      <c r="F116" t="str" xml:space="preserve">
        <v xml:space="preserve">1. Trigger test check for Auth JWT validation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TC_API_116</v>
      </c>
      <c r="B117" t="str">
        <v>API + Load/Performance</v>
      </c>
      <c r="C117" t="str">
        <v>Ingredients API</v>
      </c>
      <c r="D117" t="str">
        <v>Verify correct behavior of Ingredients API component under scenario 116</v>
      </c>
      <c r="E117" t="str">
        <v>None</v>
      </c>
      <c r="F117" t="str" xml:space="preserve">
        <v xml:space="preserve">1. Trigger test check for Ingredients API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TC_API_117</v>
      </c>
      <c r="B118" t="str">
        <v>API + Load/Performance</v>
      </c>
      <c r="C118" t="str">
        <v>AI Analysis API</v>
      </c>
      <c r="D118" t="str">
        <v>Verify correct behavior of AI Analysis API component under scenario 117</v>
      </c>
      <c r="E118" t="str">
        <v>None</v>
      </c>
      <c r="F118" t="str" xml:space="preserve">
        <v xml:space="preserve">1. Trigger test check for AI Analysis API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TC_API_118</v>
      </c>
      <c r="B119" t="str">
        <v>API + Load/Performance</v>
      </c>
      <c r="C119" t="str">
        <v>History logs endpoint</v>
      </c>
      <c r="D119" t="str">
        <v>Verify correct behavior of History logs endpoint component under scenario 118</v>
      </c>
      <c r="E119" t="str">
        <v>None</v>
      </c>
      <c r="F119" t="str" xml:space="preserve">
        <v xml:space="preserve">1. Trigger test check for History logs endpoint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TC_API_119</v>
      </c>
      <c r="B120" t="str">
        <v>API + Load/Performance</v>
      </c>
      <c r="C120" t="str">
        <v>Profile payload limits</v>
      </c>
      <c r="D120" t="str">
        <v>Verify correct behavior of Profile payload limits component under scenario 119</v>
      </c>
      <c r="E120" t="str">
        <v>None</v>
      </c>
      <c r="F120" t="str" xml:space="preserve">
        <v xml:space="preserve">1. Trigger test check for Profile payload limits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TC_API_120</v>
      </c>
      <c r="B121" t="str">
        <v>API + Load/Performance</v>
      </c>
      <c r="C121" t="str">
        <v>Health Check</v>
      </c>
      <c r="D121" t="str">
        <v>Verify correct behavior of Health Check component under scenario 120</v>
      </c>
      <c r="E121" t="str">
        <v>None</v>
      </c>
      <c r="F121" t="str" xml:space="preserve">
        <v xml:space="preserve">1. Trigger test check for Health Check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TC_API_121</v>
      </c>
      <c r="B122" t="str">
        <v>API + Load/Performance</v>
      </c>
      <c r="C122" t="str">
        <v>Auth JWT validation</v>
      </c>
      <c r="D122" t="str">
        <v>Verify correct behavior of Auth JWT validation component under scenario 121</v>
      </c>
      <c r="E122" t="str">
        <v>None</v>
      </c>
      <c r="F122" t="str" xml:space="preserve">
        <v xml:space="preserve">1. Trigger test check for Auth JWT validation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TC_API_122</v>
      </c>
      <c r="B123" t="str">
        <v>API + Load/Performance</v>
      </c>
      <c r="C123" t="str">
        <v>Ingredients API</v>
      </c>
      <c r="D123" t="str">
        <v>Verify correct behavior of Ingredients API component under scenario 122</v>
      </c>
      <c r="E123" t="str">
        <v>None</v>
      </c>
      <c r="F123" t="str" xml:space="preserve">
        <v xml:space="preserve">1. Trigger test check for Ingredients API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TC_API_123</v>
      </c>
      <c r="B124" t="str">
        <v>API + Load/Performance</v>
      </c>
      <c r="C124" t="str">
        <v>AI Analysis API</v>
      </c>
      <c r="D124" t="str">
        <v>Verify correct behavior of AI Analysis API component under scenario 123</v>
      </c>
      <c r="E124" t="str">
        <v>None</v>
      </c>
      <c r="F124" t="str" xml:space="preserve">
        <v xml:space="preserve">1. Trigger test check for AI Analysis API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TC_API_124</v>
      </c>
      <c r="B125" t="str">
        <v>API + Load/Performance</v>
      </c>
      <c r="C125" t="str">
        <v>History logs endpoint</v>
      </c>
      <c r="D125" t="str">
        <v>Verify correct behavior of History logs endpoint component under scenario 124</v>
      </c>
      <c r="E125" t="str">
        <v>None</v>
      </c>
      <c r="F125" t="str" xml:space="preserve">
        <v xml:space="preserve">1. Trigger test check for History logs endpoint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TC_API_125</v>
      </c>
      <c r="B126" t="str">
        <v>API + Load/Performance</v>
      </c>
      <c r="C126" t="str">
        <v>Profile payload limits</v>
      </c>
      <c r="D126" t="str">
        <v>Verify correct behavior of Profile payload limits component under scenario 125</v>
      </c>
      <c r="E126" t="str">
        <v>None</v>
      </c>
      <c r="F126" t="str" xml:space="preserve">
        <v xml:space="preserve">1. Trigger test check for Profile payload limits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TC_API_126</v>
      </c>
      <c r="B127" t="str">
        <v>API + Load/Performance</v>
      </c>
      <c r="C127" t="str">
        <v>Health Check</v>
      </c>
      <c r="D127" t="str">
        <v>Verify correct behavior of Health Check component under scenario 126</v>
      </c>
      <c r="E127" t="str">
        <v>None</v>
      </c>
      <c r="F127" t="str" xml:space="preserve">
        <v xml:space="preserve">1. Trigger test check for Health Check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TC_API_127</v>
      </c>
      <c r="B128" t="str">
        <v>API + Load/Performance</v>
      </c>
      <c r="C128" t="str">
        <v>Auth JWT validation</v>
      </c>
      <c r="D128" t="str">
        <v>Verify correct behavior of Auth JWT validation component under scenario 127</v>
      </c>
      <c r="E128" t="str">
        <v>None</v>
      </c>
      <c r="F128" t="str" xml:space="preserve">
        <v xml:space="preserve">1. Trigger test check for Auth JWT validation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TC_API_128</v>
      </c>
      <c r="B129" t="str">
        <v>API + Load/Performance</v>
      </c>
      <c r="C129" t="str">
        <v>Ingredients API</v>
      </c>
      <c r="D129" t="str">
        <v>Verify correct behavior of Ingredients API component under scenario 128</v>
      </c>
      <c r="E129" t="str">
        <v>None</v>
      </c>
      <c r="F129" t="str" xml:space="preserve">
        <v xml:space="preserve">1. Trigger test check for Ingredients API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TC_API_129</v>
      </c>
      <c r="B130" t="str">
        <v>API + Load/Performance</v>
      </c>
      <c r="C130" t="str">
        <v>AI Analysis API</v>
      </c>
      <c r="D130" t="str">
        <v>Verify correct behavior of AI Analysis API component under scenario 129</v>
      </c>
      <c r="E130" t="str">
        <v>None</v>
      </c>
      <c r="F130" t="str" xml:space="preserve">
        <v xml:space="preserve">1. Trigger test check for AI Analysis API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TC_API_130</v>
      </c>
      <c r="B131" t="str">
        <v>API + Load/Performance</v>
      </c>
      <c r="C131" t="str">
        <v>History logs endpoint</v>
      </c>
      <c r="D131" t="str">
        <v>Verify correct behavior of History logs endpoint component under scenario 130</v>
      </c>
      <c r="E131" t="str">
        <v>None</v>
      </c>
      <c r="F131" t="str" xml:space="preserve">
        <v xml:space="preserve">1. Trigger test check for History logs endpoint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TC_API_131</v>
      </c>
      <c r="B132" t="str">
        <v>API + Load/Performance</v>
      </c>
      <c r="C132" t="str">
        <v>Profile payload limits</v>
      </c>
      <c r="D132" t="str">
        <v>Verify correct behavior of Profile payload limits component under scenario 131</v>
      </c>
      <c r="E132" t="str">
        <v>None</v>
      </c>
      <c r="F132" t="str" xml:space="preserve">
        <v xml:space="preserve">1. Trigger test check for Profile payload limits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TC_API_132</v>
      </c>
      <c r="B133" t="str">
        <v>API + Load/Performance</v>
      </c>
      <c r="C133" t="str">
        <v>Health Check</v>
      </c>
      <c r="D133" t="str">
        <v>Verify correct behavior of Health Check component under scenario 132</v>
      </c>
      <c r="E133" t="str">
        <v>None</v>
      </c>
      <c r="F133" t="str" xml:space="preserve">
        <v xml:space="preserve">1. Trigger test check for Health Check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TC_API_133</v>
      </c>
      <c r="B134" t="str">
        <v>API + Load/Performance</v>
      </c>
      <c r="C134" t="str">
        <v>Auth JWT validation</v>
      </c>
      <c r="D134" t="str">
        <v>Verify correct behavior of Auth JWT validation component under scenario 133</v>
      </c>
      <c r="E134" t="str">
        <v>None</v>
      </c>
      <c r="F134" t="str" xml:space="preserve">
        <v xml:space="preserve">1. Trigger test check for Auth JWT validation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TC_API_134</v>
      </c>
      <c r="B135" t="str">
        <v>API + Load/Performance</v>
      </c>
      <c r="C135" t="str">
        <v>Ingredients API</v>
      </c>
      <c r="D135" t="str">
        <v>Verify correct behavior of Ingredients API component under scenario 134</v>
      </c>
      <c r="E135" t="str">
        <v>None</v>
      </c>
      <c r="F135" t="str" xml:space="preserve">
        <v xml:space="preserve">1. Trigger test check for Ingredients API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TC_API_135</v>
      </c>
      <c r="B136" t="str">
        <v>API + Load/Performance</v>
      </c>
      <c r="C136" t="str">
        <v>AI Analysis API</v>
      </c>
      <c r="D136" t="str">
        <v>Verify correct behavior of AI Analysis API component under scenario 135</v>
      </c>
      <c r="E136" t="str">
        <v>None</v>
      </c>
      <c r="F136" t="str" xml:space="preserve">
        <v xml:space="preserve">1. Trigger test check for AI Analysis API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TC_API_136</v>
      </c>
      <c r="B137" t="str">
        <v>API + Load/Performance</v>
      </c>
      <c r="C137" t="str">
        <v>History logs endpoint</v>
      </c>
      <c r="D137" t="str">
        <v>Verify correct behavior of History logs endpoint component under scenario 136</v>
      </c>
      <c r="E137" t="str">
        <v>None</v>
      </c>
      <c r="F137" t="str" xml:space="preserve">
        <v xml:space="preserve">1. Trigger test check for History logs endpoint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TC_API_137</v>
      </c>
      <c r="B138" t="str">
        <v>API + Load/Performance</v>
      </c>
      <c r="C138" t="str">
        <v>Profile payload limits</v>
      </c>
      <c r="D138" t="str">
        <v>Verify correct behavior of Profile payload limits component under scenario 137</v>
      </c>
      <c r="E138" t="str">
        <v>None</v>
      </c>
      <c r="F138" t="str" xml:space="preserve">
        <v xml:space="preserve">1. Trigger test check for Profile payload limits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TC_API_138</v>
      </c>
      <c r="B139" t="str">
        <v>API + Load/Performance</v>
      </c>
      <c r="C139" t="str">
        <v>Health Check</v>
      </c>
      <c r="D139" t="str">
        <v>Verify correct behavior of Health Check component under scenario 138</v>
      </c>
      <c r="E139" t="str">
        <v>None</v>
      </c>
      <c r="F139" t="str" xml:space="preserve">
        <v xml:space="preserve">1. Trigger test check for Health Check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TC_API_139</v>
      </c>
      <c r="B140" t="str">
        <v>API + Load/Performance</v>
      </c>
      <c r="C140" t="str">
        <v>Auth JWT validation</v>
      </c>
      <c r="D140" t="str">
        <v>Verify correct behavior of Auth JWT validation component under scenario 139</v>
      </c>
      <c r="E140" t="str">
        <v>None</v>
      </c>
      <c r="F140" t="str" xml:space="preserve">
        <v xml:space="preserve">1. Trigger test check for Auth JWT validation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TC_API_140</v>
      </c>
      <c r="B141" t="str">
        <v>API + Load/Performance</v>
      </c>
      <c r="C141" t="str">
        <v>Ingredients API</v>
      </c>
      <c r="D141" t="str">
        <v>Verify correct behavior of Ingredients API component under scenario 140</v>
      </c>
      <c r="E141" t="str">
        <v>None</v>
      </c>
      <c r="F141" t="str" xml:space="preserve">
        <v xml:space="preserve">1. Trigger test check for Ingredients API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TC_API_141</v>
      </c>
      <c r="B142" t="str">
        <v>API + Load/Performance</v>
      </c>
      <c r="C142" t="str">
        <v>AI Analysis API</v>
      </c>
      <c r="D142" t="str">
        <v>Verify correct behavior of AI Analysis API component under scenario 141</v>
      </c>
      <c r="E142" t="str">
        <v>None</v>
      </c>
      <c r="F142" t="str" xml:space="preserve">
        <v xml:space="preserve">1. Trigger test check for AI Analysis API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TC_API_142</v>
      </c>
      <c r="B143" t="str">
        <v>API + Load/Performance</v>
      </c>
      <c r="C143" t="str">
        <v>History logs endpoint</v>
      </c>
      <c r="D143" t="str">
        <v>Verify correct behavior of History logs endpoint component under scenario 142</v>
      </c>
      <c r="E143" t="str">
        <v>None</v>
      </c>
      <c r="F143" t="str" xml:space="preserve">
        <v xml:space="preserve">1. Trigger test check for History logs endpoint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TC_API_143</v>
      </c>
      <c r="B144" t="str">
        <v>API + Load/Performance</v>
      </c>
      <c r="C144" t="str">
        <v>Profile payload limits</v>
      </c>
      <c r="D144" t="str">
        <v>Verify correct behavior of Profile payload limits component under scenario 143</v>
      </c>
      <c r="E144" t="str">
        <v>None</v>
      </c>
      <c r="F144" t="str" xml:space="preserve">
        <v xml:space="preserve">1. Trigger test check for Profile payload limits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TC_API_144</v>
      </c>
      <c r="B145" t="str">
        <v>API + Load/Performance</v>
      </c>
      <c r="C145" t="str">
        <v>Health Check</v>
      </c>
      <c r="D145" t="str">
        <v>Verify correct behavior of Health Check component under scenario 144</v>
      </c>
      <c r="E145" t="str">
        <v>None</v>
      </c>
      <c r="F145" t="str" xml:space="preserve">
        <v xml:space="preserve">1. Trigger test check for Health Check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TC_API_145</v>
      </c>
      <c r="B146" t="str">
        <v>API + Load/Performance</v>
      </c>
      <c r="C146" t="str">
        <v>Auth JWT validation</v>
      </c>
      <c r="D146" t="str">
        <v>Verify correct behavior of Auth JWT validation component under scenario 145</v>
      </c>
      <c r="E146" t="str">
        <v>None</v>
      </c>
      <c r="F146" t="str" xml:space="preserve">
        <v xml:space="preserve">1. Trigger test check for Auth JWT validation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TC_API_146</v>
      </c>
      <c r="B147" t="str">
        <v>API + Load/Performance</v>
      </c>
      <c r="C147" t="str">
        <v>Ingredients API</v>
      </c>
      <c r="D147" t="str">
        <v>Verify correct behavior of Ingredients API component under scenario 146</v>
      </c>
      <c r="E147" t="str">
        <v>None</v>
      </c>
      <c r="F147" t="str" xml:space="preserve">
        <v xml:space="preserve">1. Trigger test check for Ingredients API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TC_API_147</v>
      </c>
      <c r="B148" t="str">
        <v>API + Load/Performance</v>
      </c>
      <c r="C148" t="str">
        <v>AI Analysis API</v>
      </c>
      <c r="D148" t="str">
        <v>Verify correct behavior of AI Analysis API component under scenario 147</v>
      </c>
      <c r="E148" t="str">
        <v>None</v>
      </c>
      <c r="F148" t="str" xml:space="preserve">
        <v xml:space="preserve">1. Trigger test check for AI Analysis API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TC_API_148</v>
      </c>
      <c r="B149" t="str">
        <v>API + Load/Performance</v>
      </c>
      <c r="C149" t="str">
        <v>History logs endpoint</v>
      </c>
      <c r="D149" t="str">
        <v>Verify correct behavior of History logs endpoint component under scenario 148</v>
      </c>
      <c r="E149" t="str">
        <v>None</v>
      </c>
      <c r="F149" t="str" xml:space="preserve">
        <v xml:space="preserve">1. Trigger test check for History logs endpoint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TC_API_149</v>
      </c>
      <c r="B150" t="str">
        <v>API + Load/Performance</v>
      </c>
      <c r="C150" t="str">
        <v>Profile payload limits</v>
      </c>
      <c r="D150" t="str">
        <v>Verify correct behavior of Profile payload limits component under scenario 149</v>
      </c>
      <c r="E150" t="str">
        <v>None</v>
      </c>
      <c r="F150" t="str" xml:space="preserve">
        <v xml:space="preserve">1. Trigger test check for Profile payload limits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TC_API_150</v>
      </c>
      <c r="B151" t="str">
        <v>API + Load/Performance</v>
      </c>
      <c r="C151" t="str">
        <v>Health Check</v>
      </c>
      <c r="D151" t="str">
        <v>Verify correct behavior of Health Check component under scenario 150</v>
      </c>
      <c r="E151" t="str">
        <v>None</v>
      </c>
      <c r="F151" t="str" xml:space="preserve">
        <v xml:space="preserve">1. Trigger test check for Health Check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TC_API_151</v>
      </c>
      <c r="B152" t="str">
        <v>API + Load/Performance</v>
      </c>
      <c r="C152" t="str">
        <v>Auth JWT validation</v>
      </c>
      <c r="D152" t="str">
        <v>Verify correct behavior of Auth JWT validation component under scenario 151</v>
      </c>
      <c r="E152" t="str">
        <v>None</v>
      </c>
      <c r="F152" t="str" xml:space="preserve">
        <v xml:space="preserve">1. Trigger test check for Auth JWT validation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TC_API_152</v>
      </c>
      <c r="B153" t="str">
        <v>API + Load/Performance</v>
      </c>
      <c r="C153" t="str">
        <v>Ingredients API</v>
      </c>
      <c r="D153" t="str">
        <v>Verify correct behavior of Ingredients API component under scenario 152</v>
      </c>
      <c r="E153" t="str">
        <v>None</v>
      </c>
      <c r="F153" t="str" xml:space="preserve">
        <v xml:space="preserve">1. Trigger test check for Ingredients API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TC_API_153</v>
      </c>
      <c r="B154" t="str">
        <v>API + Load/Performance</v>
      </c>
      <c r="C154" t="str">
        <v>AI Analysis API</v>
      </c>
      <c r="D154" t="str">
        <v>Verify correct behavior of AI Analysis API component under scenario 153</v>
      </c>
      <c r="E154" t="str">
        <v>None</v>
      </c>
      <c r="F154" t="str" xml:space="preserve">
        <v xml:space="preserve">1. Trigger test check for AI Analysis API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TC_API_154</v>
      </c>
      <c r="B155" t="str">
        <v>API + Load/Performance</v>
      </c>
      <c r="C155" t="str">
        <v>History logs endpoint</v>
      </c>
      <c r="D155" t="str">
        <v>Verify correct behavior of History logs endpoint component under scenario 154</v>
      </c>
      <c r="E155" t="str">
        <v>None</v>
      </c>
      <c r="F155" t="str" xml:space="preserve">
        <v xml:space="preserve">1. Trigger test check for History logs endpoint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TC_API_155</v>
      </c>
      <c r="B156" t="str">
        <v>API + Load/Performance</v>
      </c>
      <c r="C156" t="str">
        <v>Profile payload limits</v>
      </c>
      <c r="D156" t="str">
        <v>Verify correct behavior of Profile payload limits component under scenario 155</v>
      </c>
      <c r="E156" t="str">
        <v>None</v>
      </c>
      <c r="F156" t="str" xml:space="preserve">
        <v xml:space="preserve">1. Trigger test check for Profile payload limits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TC_API_156</v>
      </c>
      <c r="B157" t="str">
        <v>API + Load/Performance</v>
      </c>
      <c r="C157" t="str">
        <v>Health Check</v>
      </c>
      <c r="D157" t="str">
        <v>Verify correct behavior of Health Check component under scenario 156</v>
      </c>
      <c r="E157" t="str">
        <v>None</v>
      </c>
      <c r="F157" t="str" xml:space="preserve">
        <v xml:space="preserve">1. Trigger test check for Health Check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TC_API_157</v>
      </c>
      <c r="B158" t="str">
        <v>API + Load/Performance</v>
      </c>
      <c r="C158" t="str">
        <v>Auth JWT validation</v>
      </c>
      <c r="D158" t="str">
        <v>Verify correct behavior of Auth JWT validation component under scenario 157</v>
      </c>
      <c r="E158" t="str">
        <v>None</v>
      </c>
      <c r="F158" t="str" xml:space="preserve">
        <v xml:space="preserve">1. Trigger test check for Auth JWT validation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TC_API_158</v>
      </c>
      <c r="B159" t="str">
        <v>API + Load/Performance</v>
      </c>
      <c r="C159" t="str">
        <v>Ingredients API</v>
      </c>
      <c r="D159" t="str">
        <v>Verify correct behavior of Ingredients API component under scenario 158</v>
      </c>
      <c r="E159" t="str">
        <v>None</v>
      </c>
      <c r="F159" t="str" xml:space="preserve">
        <v xml:space="preserve">1. Trigger test check for Ingredients API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TC_API_159</v>
      </c>
      <c r="B160" t="str">
        <v>API + Load/Performance</v>
      </c>
      <c r="C160" t="str">
        <v>AI Analysis API</v>
      </c>
      <c r="D160" t="str">
        <v>Verify correct behavior of AI Analysis API component under scenario 159</v>
      </c>
      <c r="E160" t="str">
        <v>None</v>
      </c>
      <c r="F160" t="str" xml:space="preserve">
        <v xml:space="preserve">1. Trigger test check for AI Analysis API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TC_API_160</v>
      </c>
      <c r="B161" t="str">
        <v>API + Load/Performance</v>
      </c>
      <c r="C161" t="str">
        <v>History logs endpoint</v>
      </c>
      <c r="D161" t="str">
        <v>Verify correct behavior of History logs endpoint component under scenario 160</v>
      </c>
      <c r="E161" t="str">
        <v>None</v>
      </c>
      <c r="F161" t="str" xml:space="preserve">
        <v xml:space="preserve">1. Trigger test check for History logs endpoint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TC_API_161</v>
      </c>
      <c r="B162" t="str">
        <v>API + Load/Performance</v>
      </c>
      <c r="C162" t="str">
        <v>Profile payload limits</v>
      </c>
      <c r="D162" t="str">
        <v>Verify correct behavior of Profile payload limits component under scenario 161</v>
      </c>
      <c r="E162" t="str">
        <v>None</v>
      </c>
      <c r="F162" t="str" xml:space="preserve">
        <v xml:space="preserve">1. Trigger test check for Profile payload limits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TC_API_162</v>
      </c>
      <c r="B163" t="str">
        <v>API + Load/Performance</v>
      </c>
      <c r="C163" t="str">
        <v>Health Check</v>
      </c>
      <c r="D163" t="str">
        <v>Verify correct behavior of Health Check component under scenario 162</v>
      </c>
      <c r="E163" t="str">
        <v>None</v>
      </c>
      <c r="F163" t="str" xml:space="preserve">
        <v xml:space="preserve">1. Trigger test check for Health Check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TC_API_163</v>
      </c>
      <c r="B164" t="str">
        <v>API + Load/Performance</v>
      </c>
      <c r="C164" t="str">
        <v>Auth JWT validation</v>
      </c>
      <c r="D164" t="str">
        <v>Verify correct behavior of Auth JWT validation component under scenario 163</v>
      </c>
      <c r="E164" t="str">
        <v>None</v>
      </c>
      <c r="F164" t="str" xml:space="preserve">
        <v xml:space="preserve">1. Trigger test check for Auth JWT validation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TC_API_164</v>
      </c>
      <c r="B165" t="str">
        <v>API + Load/Performance</v>
      </c>
      <c r="C165" t="str">
        <v>Ingredients API</v>
      </c>
      <c r="D165" t="str">
        <v>Verify correct behavior of Ingredients API component under scenario 164</v>
      </c>
      <c r="E165" t="str">
        <v>None</v>
      </c>
      <c r="F165" t="str" xml:space="preserve">
        <v xml:space="preserve">1. Trigger test check for Ingredients API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TC_API_165</v>
      </c>
      <c r="B166" t="str">
        <v>API + Load/Performance</v>
      </c>
      <c r="C166" t="str">
        <v>AI Analysis API</v>
      </c>
      <c r="D166" t="str">
        <v>Verify correct behavior of AI Analysis API component under scenario 165</v>
      </c>
      <c r="E166" t="str">
        <v>None</v>
      </c>
      <c r="F166" t="str" xml:space="preserve">
        <v xml:space="preserve">1. Trigger test check for AI Analysis API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TC_API_166</v>
      </c>
      <c r="B167" t="str">
        <v>API + Load/Performance</v>
      </c>
      <c r="C167" t="str">
        <v>History logs endpoint</v>
      </c>
      <c r="D167" t="str">
        <v>Verify correct behavior of History logs endpoint component under scenario 166</v>
      </c>
      <c r="E167" t="str">
        <v>None</v>
      </c>
      <c r="F167" t="str" xml:space="preserve">
        <v xml:space="preserve">1. Trigger test check for History logs endpoint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TC_API_167</v>
      </c>
      <c r="B168" t="str">
        <v>API + Load/Performance</v>
      </c>
      <c r="C168" t="str">
        <v>Profile payload limits</v>
      </c>
      <c r="D168" t="str">
        <v>Verify correct behavior of Profile payload limits component under scenario 167</v>
      </c>
      <c r="E168" t="str">
        <v>None</v>
      </c>
      <c r="F168" t="str" xml:space="preserve">
        <v xml:space="preserve">1. Trigger test check for Profile payload limits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TC_API_168</v>
      </c>
      <c r="B169" t="str">
        <v>API + Load/Performance</v>
      </c>
      <c r="C169" t="str">
        <v>Health Check</v>
      </c>
      <c r="D169" t="str">
        <v>Verify correct behavior of Health Check component under scenario 168</v>
      </c>
      <c r="E169" t="str">
        <v>None</v>
      </c>
      <c r="F169" t="str" xml:space="preserve">
        <v xml:space="preserve">1. Trigger test check for Health Check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TC_API_169</v>
      </c>
      <c r="B170" t="str">
        <v>API + Load/Performance</v>
      </c>
      <c r="C170" t="str">
        <v>Auth JWT validation</v>
      </c>
      <c r="D170" t="str">
        <v>Verify correct behavior of Auth JWT validation component under scenario 169</v>
      </c>
      <c r="E170" t="str">
        <v>None</v>
      </c>
      <c r="F170" t="str" xml:space="preserve">
        <v xml:space="preserve">1. Trigger test check for Auth JWT validation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TC_API_170</v>
      </c>
      <c r="B171" t="str">
        <v>API + Load/Performance</v>
      </c>
      <c r="C171" t="str">
        <v>Ingredients API</v>
      </c>
      <c r="D171" t="str">
        <v>Verify correct behavior of Ingredients API component under scenario 170</v>
      </c>
      <c r="E171" t="str">
        <v>None</v>
      </c>
      <c r="F171" t="str" xml:space="preserve">
        <v xml:space="preserve">1. Trigger test check for Ingredients API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TC_API_171</v>
      </c>
      <c r="B172" t="str">
        <v>API + Load/Performance</v>
      </c>
      <c r="C172" t="str">
        <v>AI Analysis API</v>
      </c>
      <c r="D172" t="str">
        <v>Verify correct behavior of AI Analysis API component under scenario 171</v>
      </c>
      <c r="E172" t="str">
        <v>None</v>
      </c>
      <c r="F172" t="str" xml:space="preserve">
        <v xml:space="preserve">1. Trigger test check for AI Analysis API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TC_API_172</v>
      </c>
      <c r="B173" t="str">
        <v>API + Load/Performance</v>
      </c>
      <c r="C173" t="str">
        <v>History logs endpoint</v>
      </c>
      <c r="D173" t="str">
        <v>Verify correct behavior of History logs endpoint component under scenario 172</v>
      </c>
      <c r="E173" t="str">
        <v>None</v>
      </c>
      <c r="F173" t="str" xml:space="preserve">
        <v xml:space="preserve">1. Trigger test check for History logs endpoint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TC_API_173</v>
      </c>
      <c r="B174" t="str">
        <v>API + Load/Performance</v>
      </c>
      <c r="C174" t="str">
        <v>Profile payload limits</v>
      </c>
      <c r="D174" t="str">
        <v>Verify correct behavior of Profile payload limits component under scenario 173</v>
      </c>
      <c r="E174" t="str">
        <v>None</v>
      </c>
      <c r="F174" t="str" xml:space="preserve">
        <v xml:space="preserve">1. Trigger test check for Profile payload limits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TC_API_174</v>
      </c>
      <c r="B175" t="str">
        <v>API + Load/Performance</v>
      </c>
      <c r="C175" t="str">
        <v>Health Check</v>
      </c>
      <c r="D175" t="str">
        <v>Verify correct behavior of Health Check component under scenario 174</v>
      </c>
      <c r="E175" t="str">
        <v>None</v>
      </c>
      <c r="F175" t="str" xml:space="preserve">
        <v xml:space="preserve">1. Trigger test check for Health Check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TC_API_175</v>
      </c>
      <c r="B176" t="str">
        <v>API + Load/Performance</v>
      </c>
      <c r="C176" t="str">
        <v>Auth JWT validation</v>
      </c>
      <c r="D176" t="str">
        <v>Verify correct behavior of Auth JWT validation component under scenario 175</v>
      </c>
      <c r="E176" t="str">
        <v>None</v>
      </c>
      <c r="F176" t="str" xml:space="preserve">
        <v xml:space="preserve">1. Trigger test check for Auth JWT validation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TC_API_176</v>
      </c>
      <c r="B177" t="str">
        <v>API + Load/Performance</v>
      </c>
      <c r="C177" t="str">
        <v>Ingredients API</v>
      </c>
      <c r="D177" t="str">
        <v>Verify correct behavior of Ingredients API component under scenario 176</v>
      </c>
      <c r="E177" t="str">
        <v>None</v>
      </c>
      <c r="F177" t="str" xml:space="preserve">
        <v xml:space="preserve">1. Trigger test check for Ingredients API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TC_API_177</v>
      </c>
      <c r="B178" t="str">
        <v>API + Load/Performance</v>
      </c>
      <c r="C178" t="str">
        <v>AI Analysis API</v>
      </c>
      <c r="D178" t="str">
        <v>Verify correct behavior of AI Analysis API component under scenario 177</v>
      </c>
      <c r="E178" t="str">
        <v>None</v>
      </c>
      <c r="F178" t="str" xml:space="preserve">
        <v xml:space="preserve">1. Trigger test check for AI Analysis API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TC_API_178</v>
      </c>
      <c r="B179" t="str">
        <v>API + Load/Performance</v>
      </c>
      <c r="C179" t="str">
        <v>History logs endpoint</v>
      </c>
      <c r="D179" t="str">
        <v>Verify correct behavior of History logs endpoint component under scenario 178</v>
      </c>
      <c r="E179" t="str">
        <v>None</v>
      </c>
      <c r="F179" t="str" xml:space="preserve">
        <v xml:space="preserve">1. Trigger test check for History logs endpoint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TC_API_179</v>
      </c>
      <c r="B180" t="str">
        <v>API + Load/Performance</v>
      </c>
      <c r="C180" t="str">
        <v>Profile payload limits</v>
      </c>
      <c r="D180" t="str">
        <v>Verify correct behavior of Profile payload limits component under scenario 179</v>
      </c>
      <c r="E180" t="str">
        <v>None</v>
      </c>
      <c r="F180" t="str" xml:space="preserve">
        <v xml:space="preserve">1. Trigger test check for Profile payload limits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TC_API_180</v>
      </c>
      <c r="B181" t="str">
        <v>API + Load/Performance</v>
      </c>
      <c r="C181" t="str">
        <v>Health Check</v>
      </c>
      <c r="D181" t="str">
        <v>Verify correct behavior of Health Check component under scenario 180</v>
      </c>
      <c r="E181" t="str">
        <v>None</v>
      </c>
      <c r="F181" t="str" xml:space="preserve">
        <v xml:space="preserve">1. Trigger test check for Health Check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TC_API_181</v>
      </c>
      <c r="B182" t="str">
        <v>API + Load/Performance</v>
      </c>
      <c r="C182" t="str">
        <v>Auth JWT validation</v>
      </c>
      <c r="D182" t="str">
        <v>Verify correct behavior of Auth JWT validation component under scenario 181</v>
      </c>
      <c r="E182" t="str">
        <v>None</v>
      </c>
      <c r="F182" t="str" xml:space="preserve">
        <v xml:space="preserve">1. Trigger test check for Auth JWT validation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TC_API_182</v>
      </c>
      <c r="B183" t="str">
        <v>API + Load/Performance</v>
      </c>
      <c r="C183" t="str">
        <v>Ingredients API</v>
      </c>
      <c r="D183" t="str">
        <v>Verify correct behavior of Ingredients API component under scenario 182</v>
      </c>
      <c r="E183" t="str">
        <v>None</v>
      </c>
      <c r="F183" t="str" xml:space="preserve">
        <v xml:space="preserve">1. Trigger test check for Ingredients API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TC_API_183</v>
      </c>
      <c r="B184" t="str">
        <v>API + Load/Performance</v>
      </c>
      <c r="C184" t="str">
        <v>AI Analysis API</v>
      </c>
      <c r="D184" t="str">
        <v>Verify correct behavior of AI Analysis API component under scenario 183</v>
      </c>
      <c r="E184" t="str">
        <v>None</v>
      </c>
      <c r="F184" t="str" xml:space="preserve">
        <v xml:space="preserve">1. Trigger test check for AI Analysis API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TC_API_184</v>
      </c>
      <c r="B185" t="str">
        <v>API + Load/Performance</v>
      </c>
      <c r="C185" t="str">
        <v>History logs endpoint</v>
      </c>
      <c r="D185" t="str">
        <v>Verify correct behavior of History logs endpoint component under scenario 184</v>
      </c>
      <c r="E185" t="str">
        <v>None</v>
      </c>
      <c r="F185" t="str" xml:space="preserve">
        <v xml:space="preserve">1. Trigger test check for History logs endpoint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TC_API_185</v>
      </c>
      <c r="B186" t="str">
        <v>API + Load/Performance</v>
      </c>
      <c r="C186" t="str">
        <v>Profile payload limits</v>
      </c>
      <c r="D186" t="str">
        <v>Verify correct behavior of Profile payload limits component under scenario 185</v>
      </c>
      <c r="E186" t="str">
        <v>None</v>
      </c>
      <c r="F186" t="str" xml:space="preserve">
        <v xml:space="preserve">1. Trigger test check for Profile payload limits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TC_API_186</v>
      </c>
      <c r="B187" t="str">
        <v>API + Load/Performance</v>
      </c>
      <c r="C187" t="str">
        <v>Health Check</v>
      </c>
      <c r="D187" t="str">
        <v>Verify correct behavior of Health Check component under scenario 186</v>
      </c>
      <c r="E187" t="str">
        <v>None</v>
      </c>
      <c r="F187" t="str" xml:space="preserve">
        <v xml:space="preserve">1. Trigger test check for Health Check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TC_API_187</v>
      </c>
      <c r="B188" t="str">
        <v>API + Load/Performance</v>
      </c>
      <c r="C188" t="str">
        <v>Auth JWT validation</v>
      </c>
      <c r="D188" t="str">
        <v>Verify correct behavior of Auth JWT validation component under scenario 187</v>
      </c>
      <c r="E188" t="str">
        <v>None</v>
      </c>
      <c r="F188" t="str" xml:space="preserve">
        <v xml:space="preserve">1. Trigger test check for Auth JWT validation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TC_API_188</v>
      </c>
      <c r="B189" t="str">
        <v>API + Load/Performance</v>
      </c>
      <c r="C189" t="str">
        <v>Ingredients API</v>
      </c>
      <c r="D189" t="str">
        <v>Verify correct behavior of Ingredients API component under scenario 188</v>
      </c>
      <c r="E189" t="str">
        <v>None</v>
      </c>
      <c r="F189" t="str" xml:space="preserve">
        <v xml:space="preserve">1. Trigger test check for Ingredients API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TC_API_189</v>
      </c>
      <c r="B190" t="str">
        <v>API + Load/Performance</v>
      </c>
      <c r="C190" t="str">
        <v>AI Analysis API</v>
      </c>
      <c r="D190" t="str">
        <v>Verify correct behavior of AI Analysis API component under scenario 189</v>
      </c>
      <c r="E190" t="str">
        <v>None</v>
      </c>
      <c r="F190" t="str" xml:space="preserve">
        <v xml:space="preserve">1. Trigger test check for AI Analysis API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TC_API_190</v>
      </c>
      <c r="B191" t="str">
        <v>API + Load/Performance</v>
      </c>
      <c r="C191" t="str">
        <v>History logs endpoint</v>
      </c>
      <c r="D191" t="str">
        <v>Verify correct behavior of History logs endpoint component under scenario 190</v>
      </c>
      <c r="E191" t="str">
        <v>None</v>
      </c>
      <c r="F191" t="str" xml:space="preserve">
        <v xml:space="preserve">1. Trigger test check for History logs endpoint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TC_API_191</v>
      </c>
      <c r="B192" t="str">
        <v>API + Load/Performance</v>
      </c>
      <c r="C192" t="str">
        <v>Profile payload limits</v>
      </c>
      <c r="D192" t="str">
        <v>Verify correct behavior of Profile payload limits component under scenario 191</v>
      </c>
      <c r="E192" t="str">
        <v>None</v>
      </c>
      <c r="F192" t="str" xml:space="preserve">
        <v xml:space="preserve">1. Trigger test check for Profile payload limits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TC_API_192</v>
      </c>
      <c r="B193" t="str">
        <v>API + Load/Performance</v>
      </c>
      <c r="C193" t="str">
        <v>Health Check</v>
      </c>
      <c r="D193" t="str">
        <v>Verify correct behavior of Health Check component under scenario 192</v>
      </c>
      <c r="E193" t="str">
        <v>None</v>
      </c>
      <c r="F193" t="str" xml:space="preserve">
        <v xml:space="preserve">1. Trigger test check for Health Check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TC_API_193</v>
      </c>
      <c r="B194" t="str">
        <v>API + Load/Performance</v>
      </c>
      <c r="C194" t="str">
        <v>Auth JWT validation</v>
      </c>
      <c r="D194" t="str">
        <v>Verify correct behavior of Auth JWT validation component under scenario 193</v>
      </c>
      <c r="E194" t="str">
        <v>None</v>
      </c>
      <c r="F194" t="str" xml:space="preserve">
        <v xml:space="preserve">1. Trigger test check for Auth JWT validation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TC_API_194</v>
      </c>
      <c r="B195" t="str">
        <v>API + Load/Performance</v>
      </c>
      <c r="C195" t="str">
        <v>Ingredients API</v>
      </c>
      <c r="D195" t="str">
        <v>Verify correct behavior of Ingredients API component under scenario 194</v>
      </c>
      <c r="E195" t="str">
        <v>None</v>
      </c>
      <c r="F195" t="str" xml:space="preserve">
        <v xml:space="preserve">1. Trigger test check for Ingredients API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TC_API_195</v>
      </c>
      <c r="B196" t="str">
        <v>API + Load/Performance</v>
      </c>
      <c r="C196" t="str">
        <v>AI Analysis API</v>
      </c>
      <c r="D196" t="str">
        <v>Verify correct behavior of AI Analysis API component under scenario 195</v>
      </c>
      <c r="E196" t="str">
        <v>None</v>
      </c>
      <c r="F196" t="str" xml:space="preserve">
        <v xml:space="preserve">1. Trigger test check for AI Analysis API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TC_API_196</v>
      </c>
      <c r="B197" t="str">
        <v>API + Load/Performance</v>
      </c>
      <c r="C197" t="str">
        <v>History logs endpoint</v>
      </c>
      <c r="D197" t="str">
        <v>Verify correct behavior of History logs endpoint component under scenario 196</v>
      </c>
      <c r="E197" t="str">
        <v>None</v>
      </c>
      <c r="F197" t="str" xml:space="preserve">
        <v xml:space="preserve">1. Trigger test check for History logs endpoint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TC_API_197</v>
      </c>
      <c r="B198" t="str">
        <v>API + Load/Performance</v>
      </c>
      <c r="C198" t="str">
        <v>Profile payload limits</v>
      </c>
      <c r="D198" t="str">
        <v>Verify correct behavior of Profile payload limits component under scenario 197</v>
      </c>
      <c r="E198" t="str">
        <v>None</v>
      </c>
      <c r="F198" t="str" xml:space="preserve">
        <v xml:space="preserve">1. Trigger test check for Profile payload limits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TC_API_198</v>
      </c>
      <c r="B199" t="str">
        <v>API + Load/Performance</v>
      </c>
      <c r="C199" t="str">
        <v>Health Check</v>
      </c>
      <c r="D199" t="str">
        <v>Verify correct behavior of Health Check component under scenario 198</v>
      </c>
      <c r="E199" t="str">
        <v>None</v>
      </c>
      <c r="F199" t="str" xml:space="preserve">
        <v xml:space="preserve">1. Trigger test check for Health Check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TC_API_199</v>
      </c>
      <c r="B200" t="str">
        <v>API + Load/Performance</v>
      </c>
      <c r="C200" t="str">
        <v>Auth JWT validation</v>
      </c>
      <c r="D200" t="str">
        <v>Verify correct behavior of Auth JWT validation component under scenario 199</v>
      </c>
      <c r="E200" t="str">
        <v>None</v>
      </c>
      <c r="F200" t="str" xml:space="preserve">
        <v xml:space="preserve">1. Trigger test check for Auth JWT validation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TC_API_200</v>
      </c>
      <c r="B201" t="str">
        <v>API + Load/Performance</v>
      </c>
      <c r="C201" t="str">
        <v>Ingredients API</v>
      </c>
      <c r="D201" t="str">
        <v>Verify correct behavior of Ingredients API component under scenario 200</v>
      </c>
      <c r="E201" t="str">
        <v>None</v>
      </c>
      <c r="F201" t="str" xml:space="preserve">
        <v xml:space="preserve">1. Trigger test check for Ingredients API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TC_API_201</v>
      </c>
      <c r="B202" t="str">
        <v>API + Load/Performance</v>
      </c>
      <c r="C202" t="str">
        <v>AI Analysis API</v>
      </c>
      <c r="D202" t="str">
        <v>Verify correct behavior of AI Analysis API component under scenario 201</v>
      </c>
      <c r="E202" t="str">
        <v>None</v>
      </c>
      <c r="F202" t="str" xml:space="preserve">
        <v xml:space="preserve">1. Trigger test check for AI Analysis API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TC_API_202</v>
      </c>
      <c r="B203" t="str">
        <v>API + Load/Performance</v>
      </c>
      <c r="C203" t="str">
        <v>History logs endpoint</v>
      </c>
      <c r="D203" t="str">
        <v>Verify correct behavior of History logs endpoint component under scenario 202</v>
      </c>
      <c r="E203" t="str">
        <v>None</v>
      </c>
      <c r="F203" t="str" xml:space="preserve">
        <v xml:space="preserve">1. Trigger test check for History logs endpoint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TC_API_203</v>
      </c>
      <c r="B204" t="str">
        <v>API + Load/Performance</v>
      </c>
      <c r="C204" t="str">
        <v>Profile payload limits</v>
      </c>
      <c r="D204" t="str">
        <v>Verify correct behavior of Profile payload limits component under scenario 203</v>
      </c>
      <c r="E204" t="str">
        <v>None</v>
      </c>
      <c r="F204" t="str" xml:space="preserve">
        <v xml:space="preserve">1. Trigger test check for Profile payload limits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TC_API_204</v>
      </c>
      <c r="B205" t="str">
        <v>API + Load/Performance</v>
      </c>
      <c r="C205" t="str">
        <v>Health Check</v>
      </c>
      <c r="D205" t="str">
        <v>Verify correct behavior of Health Check component under scenario 204</v>
      </c>
      <c r="E205" t="str">
        <v>None</v>
      </c>
      <c r="F205" t="str" xml:space="preserve">
        <v xml:space="preserve">1. Trigger test check for Health Check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TC_API_205</v>
      </c>
      <c r="B206" t="str">
        <v>API + Load/Performance</v>
      </c>
      <c r="C206" t="str">
        <v>Auth JWT validation</v>
      </c>
      <c r="D206" t="str">
        <v>Verify correct behavior of Auth JWT validation component under scenario 205</v>
      </c>
      <c r="E206" t="str">
        <v>None</v>
      </c>
      <c r="F206" t="str" xml:space="preserve">
        <v xml:space="preserve">1. Trigger test check for Auth JWT validation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TC_API_206</v>
      </c>
      <c r="B207" t="str">
        <v>API + Load/Performance</v>
      </c>
      <c r="C207" t="str">
        <v>Ingredients API</v>
      </c>
      <c r="D207" t="str">
        <v>Verify correct behavior of Ingredients API component under scenario 206</v>
      </c>
      <c r="E207" t="str">
        <v>None</v>
      </c>
      <c r="F207" t="str" xml:space="preserve">
        <v xml:space="preserve">1. Trigger test check for Ingredients API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TC_API_207</v>
      </c>
      <c r="B208" t="str">
        <v>API + Load/Performance</v>
      </c>
      <c r="C208" t="str">
        <v>AI Analysis API</v>
      </c>
      <c r="D208" t="str">
        <v>Verify correct behavior of AI Analysis API component under scenario 207</v>
      </c>
      <c r="E208" t="str">
        <v>None</v>
      </c>
      <c r="F208" t="str" xml:space="preserve">
        <v xml:space="preserve">1. Trigger test check for AI Analysis API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TC_API_208</v>
      </c>
      <c r="B209" t="str">
        <v>API + Load/Performance</v>
      </c>
      <c r="C209" t="str">
        <v>History logs endpoint</v>
      </c>
      <c r="D209" t="str">
        <v>Verify correct behavior of History logs endpoint component under scenario 208</v>
      </c>
      <c r="E209" t="str">
        <v>None</v>
      </c>
      <c r="F209" t="str" xml:space="preserve">
        <v xml:space="preserve">1. Trigger test check for History logs endpoint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TC_API_209</v>
      </c>
      <c r="B210" t="str">
        <v>API + Load/Performance</v>
      </c>
      <c r="C210" t="str">
        <v>Profile payload limits</v>
      </c>
      <c r="D210" t="str">
        <v>Verify correct behavior of Profile payload limits component under scenario 209</v>
      </c>
      <c r="E210" t="str">
        <v>None</v>
      </c>
      <c r="F210" t="str" xml:space="preserve">
        <v xml:space="preserve">1. Trigger test check for Profile payload limits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TC_API_210</v>
      </c>
      <c r="B211" t="str">
        <v>API + Load/Performance</v>
      </c>
      <c r="C211" t="str">
        <v>Health Check</v>
      </c>
      <c r="D211" t="str">
        <v>Verify correct behavior of Health Check component under scenario 210</v>
      </c>
      <c r="E211" t="str">
        <v>None</v>
      </c>
      <c r="F211" t="str" xml:space="preserve">
        <v xml:space="preserve">1. Trigger test check for Health Check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TC_API_211</v>
      </c>
      <c r="B212" t="str">
        <v>API + Load/Performance</v>
      </c>
      <c r="C212" t="str">
        <v>Auth JWT validation</v>
      </c>
      <c r="D212" t="str">
        <v>Verify correct behavior of Auth JWT validation component under scenario 211</v>
      </c>
      <c r="E212" t="str">
        <v>None</v>
      </c>
      <c r="F212" t="str" xml:space="preserve">
        <v xml:space="preserve">1. Trigger test check for Auth JWT validation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TC_API_212</v>
      </c>
      <c r="B213" t="str">
        <v>API + Load/Performance</v>
      </c>
      <c r="C213" t="str">
        <v>Ingredients API</v>
      </c>
      <c r="D213" t="str">
        <v>Verify correct behavior of Ingredients API component under scenario 212</v>
      </c>
      <c r="E213" t="str">
        <v>None</v>
      </c>
      <c r="F213" t="str" xml:space="preserve">
        <v xml:space="preserve">1. Trigger test check for Ingredients API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TC_API_213</v>
      </c>
      <c r="B214" t="str">
        <v>API + Load/Performance</v>
      </c>
      <c r="C214" t="str">
        <v>AI Analysis API</v>
      </c>
      <c r="D214" t="str">
        <v>Verify correct behavior of AI Analysis API component under scenario 213</v>
      </c>
      <c r="E214" t="str">
        <v>None</v>
      </c>
      <c r="F214" t="str" xml:space="preserve">
        <v xml:space="preserve">1. Trigger test check for AI Analysis API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TC_API_214</v>
      </c>
      <c r="B215" t="str">
        <v>API + Load/Performance</v>
      </c>
      <c r="C215" t="str">
        <v>History logs endpoint</v>
      </c>
      <c r="D215" t="str">
        <v>Verify correct behavior of History logs endpoint component under scenario 214</v>
      </c>
      <c r="E215" t="str">
        <v>None</v>
      </c>
      <c r="F215" t="str" xml:space="preserve">
        <v xml:space="preserve">1. Trigger test check for History logs endpoint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TC_API_215</v>
      </c>
      <c r="B216" t="str">
        <v>API + Load/Performance</v>
      </c>
      <c r="C216" t="str">
        <v>Profile payload limits</v>
      </c>
      <c r="D216" t="str">
        <v>Verify correct behavior of Profile payload limits component under scenario 215</v>
      </c>
      <c r="E216" t="str">
        <v>None</v>
      </c>
      <c r="F216" t="str" xml:space="preserve">
        <v xml:space="preserve">1. Trigger test check for Profile payload limits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TC_API_216</v>
      </c>
      <c r="B217" t="str">
        <v>API + Load/Performance</v>
      </c>
      <c r="C217" t="str">
        <v>Health Check</v>
      </c>
      <c r="D217" t="str">
        <v>Verify correct behavior of Health Check component under scenario 216</v>
      </c>
      <c r="E217" t="str">
        <v>None</v>
      </c>
      <c r="F217" t="str" xml:space="preserve">
        <v xml:space="preserve">1. Trigger test check for Health Check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TC_API_217</v>
      </c>
      <c r="B218" t="str">
        <v>API + Load/Performance</v>
      </c>
      <c r="C218" t="str">
        <v>Auth JWT validation</v>
      </c>
      <c r="D218" t="str">
        <v>Verify correct behavior of Auth JWT validation component under scenario 217</v>
      </c>
      <c r="E218" t="str">
        <v>None</v>
      </c>
      <c r="F218" t="str" xml:space="preserve">
        <v xml:space="preserve">1. Trigger test check for Auth JWT validation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TC_API_218</v>
      </c>
      <c r="B219" t="str">
        <v>API + Load/Performance</v>
      </c>
      <c r="C219" t="str">
        <v>Ingredients API</v>
      </c>
      <c r="D219" t="str">
        <v>Verify correct behavior of Ingredients API component under scenario 218</v>
      </c>
      <c r="E219" t="str">
        <v>None</v>
      </c>
      <c r="F219" t="str" xml:space="preserve">
        <v xml:space="preserve">1. Trigger test check for Ingredients API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TC_API_219</v>
      </c>
      <c r="B220" t="str">
        <v>API + Load/Performance</v>
      </c>
      <c r="C220" t="str">
        <v>AI Analysis API</v>
      </c>
      <c r="D220" t="str">
        <v>Verify correct behavior of AI Analysis API component under scenario 219</v>
      </c>
      <c r="E220" t="str">
        <v>None</v>
      </c>
      <c r="F220" t="str" xml:space="preserve">
        <v xml:space="preserve">1. Trigger test check for AI Analysis API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TC_API_220</v>
      </c>
      <c r="B221" t="str">
        <v>API + Load/Performance</v>
      </c>
      <c r="C221" t="str">
        <v>History logs endpoint</v>
      </c>
      <c r="D221" t="str">
        <v>Verify correct behavior of History logs endpoint component under scenario 220</v>
      </c>
      <c r="E221" t="str">
        <v>None</v>
      </c>
      <c r="F221" t="str" xml:space="preserve">
        <v xml:space="preserve">1. Trigger test check for History logs endpoint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TC_API_221</v>
      </c>
      <c r="B222" t="str">
        <v>API + Load/Performance</v>
      </c>
      <c r="C222" t="str">
        <v>Profile payload limits</v>
      </c>
      <c r="D222" t="str">
        <v>Verify correct behavior of Profile payload limits component under scenario 221</v>
      </c>
      <c r="E222" t="str">
        <v>None</v>
      </c>
      <c r="F222" t="str" xml:space="preserve">
        <v xml:space="preserve">1. Trigger test check for Profile payload limits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TC_API_222</v>
      </c>
      <c r="B223" t="str">
        <v>API + Load/Performance</v>
      </c>
      <c r="C223" t="str">
        <v>Health Check</v>
      </c>
      <c r="D223" t="str">
        <v>Verify correct behavior of Health Check component under scenario 222</v>
      </c>
      <c r="E223" t="str">
        <v>None</v>
      </c>
      <c r="F223" t="str" xml:space="preserve">
        <v xml:space="preserve">1. Trigger test check for Health Check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TC_API_223</v>
      </c>
      <c r="B224" t="str">
        <v>API + Load/Performance</v>
      </c>
      <c r="C224" t="str">
        <v>Auth JWT validation</v>
      </c>
      <c r="D224" t="str">
        <v>Verify correct behavior of Auth JWT validation component under scenario 223</v>
      </c>
      <c r="E224" t="str">
        <v>None</v>
      </c>
      <c r="F224" t="str" xml:space="preserve">
        <v xml:space="preserve">1. Trigger test check for Auth JWT validation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TC_API_224</v>
      </c>
      <c r="B225" t="str">
        <v>API + Load/Performance</v>
      </c>
      <c r="C225" t="str">
        <v>Ingredients API</v>
      </c>
      <c r="D225" t="str">
        <v>Verify correct behavior of Ingredients API component under scenario 224</v>
      </c>
      <c r="E225" t="str">
        <v>None</v>
      </c>
      <c r="F225" t="str" xml:space="preserve">
        <v xml:space="preserve">1. Trigger test check for Ingredients API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TC_API_225</v>
      </c>
      <c r="B226" t="str">
        <v>API + Load/Performance</v>
      </c>
      <c r="C226" t="str">
        <v>AI Analysis API</v>
      </c>
      <c r="D226" t="str">
        <v>Verify correct behavior of AI Analysis API component under scenario 225</v>
      </c>
      <c r="E226" t="str">
        <v>None</v>
      </c>
      <c r="F226" t="str" xml:space="preserve">
        <v xml:space="preserve">1. Trigger test check for AI Analysis API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TC_API_226</v>
      </c>
      <c r="B227" t="str">
        <v>API + Load/Performance</v>
      </c>
      <c r="C227" t="str">
        <v>History logs endpoint</v>
      </c>
      <c r="D227" t="str">
        <v>Verify correct behavior of History logs endpoint component under scenario 226</v>
      </c>
      <c r="E227" t="str">
        <v>None</v>
      </c>
      <c r="F227" t="str" xml:space="preserve">
        <v xml:space="preserve">1. Trigger test check for History logs endpoint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TC_API_227</v>
      </c>
      <c r="B228" t="str">
        <v>API + Load/Performance</v>
      </c>
      <c r="C228" t="str">
        <v>Profile payload limits</v>
      </c>
      <c r="D228" t="str">
        <v>Verify correct behavior of Profile payload limits component under scenario 227</v>
      </c>
      <c r="E228" t="str">
        <v>None</v>
      </c>
      <c r="F228" t="str" xml:space="preserve">
        <v xml:space="preserve">1. Trigger test check for Profile payload limits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TC_API_228</v>
      </c>
      <c r="B229" t="str">
        <v>API + Load/Performance</v>
      </c>
      <c r="C229" t="str">
        <v>Health Check</v>
      </c>
      <c r="D229" t="str">
        <v>Verify correct behavior of Health Check component under scenario 228</v>
      </c>
      <c r="E229" t="str">
        <v>None</v>
      </c>
      <c r="F229" t="str" xml:space="preserve">
        <v xml:space="preserve">1. Trigger test check for Health Check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TC_API_229</v>
      </c>
      <c r="B230" t="str">
        <v>API + Load/Performance</v>
      </c>
      <c r="C230" t="str">
        <v>Auth JWT validation</v>
      </c>
      <c r="D230" t="str">
        <v>Verify correct behavior of Auth JWT validation component under scenario 229</v>
      </c>
      <c r="E230" t="str">
        <v>None</v>
      </c>
      <c r="F230" t="str" xml:space="preserve">
        <v xml:space="preserve">1. Trigger test check for Auth JWT validation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TC_API_230</v>
      </c>
      <c r="B231" t="str">
        <v>API + Load/Performance</v>
      </c>
      <c r="C231" t="str">
        <v>Ingredients API</v>
      </c>
      <c r="D231" t="str">
        <v>Verify correct behavior of Ingredients API component under scenario 230</v>
      </c>
      <c r="E231" t="str">
        <v>None</v>
      </c>
      <c r="F231" t="str" xml:space="preserve">
        <v xml:space="preserve">1. Trigger test check for Ingredients API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TC_API_231</v>
      </c>
      <c r="B232" t="str">
        <v>API + Load/Performance</v>
      </c>
      <c r="C232" t="str">
        <v>AI Analysis API</v>
      </c>
      <c r="D232" t="str">
        <v>Verify correct behavior of AI Analysis API component under scenario 231</v>
      </c>
      <c r="E232" t="str">
        <v>None</v>
      </c>
      <c r="F232" t="str" xml:space="preserve">
        <v xml:space="preserve">1. Trigger test check for AI Analysis API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TC_API_232</v>
      </c>
      <c r="B233" t="str">
        <v>API + Load/Performance</v>
      </c>
      <c r="C233" t="str">
        <v>History logs endpoint</v>
      </c>
      <c r="D233" t="str">
        <v>Verify correct behavior of History logs endpoint component under scenario 232</v>
      </c>
      <c r="E233" t="str">
        <v>None</v>
      </c>
      <c r="F233" t="str" xml:space="preserve">
        <v xml:space="preserve">1. Trigger test check for History logs endpoint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TC_API_233</v>
      </c>
      <c r="B234" t="str">
        <v>API + Load/Performance</v>
      </c>
      <c r="C234" t="str">
        <v>Profile payload limits</v>
      </c>
      <c r="D234" t="str">
        <v>Verify correct behavior of Profile payload limits component under scenario 233</v>
      </c>
      <c r="E234" t="str">
        <v>None</v>
      </c>
      <c r="F234" t="str" xml:space="preserve">
        <v xml:space="preserve">1. Trigger test check for Profile payload limits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TC_API_234</v>
      </c>
      <c r="B235" t="str">
        <v>API + Load/Performance</v>
      </c>
      <c r="C235" t="str">
        <v>Health Check</v>
      </c>
      <c r="D235" t="str">
        <v>Verify correct behavior of Health Check component under scenario 234</v>
      </c>
      <c r="E235" t="str">
        <v>None</v>
      </c>
      <c r="F235" t="str" xml:space="preserve">
        <v xml:space="preserve">1. Trigger test check for Health Check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TC_API_235</v>
      </c>
      <c r="B236" t="str">
        <v>API + Load/Performance</v>
      </c>
      <c r="C236" t="str">
        <v>Auth JWT validation</v>
      </c>
      <c r="D236" t="str">
        <v>Verify correct behavior of Auth JWT validation component under scenario 235</v>
      </c>
      <c r="E236" t="str">
        <v>None</v>
      </c>
      <c r="F236" t="str" xml:space="preserve">
        <v xml:space="preserve">1. Trigger test check for Auth JWT validation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TC_API_236</v>
      </c>
      <c r="B237" t="str">
        <v>API + Load/Performance</v>
      </c>
      <c r="C237" t="str">
        <v>Ingredients API</v>
      </c>
      <c r="D237" t="str">
        <v>Verify correct behavior of Ingredients API component under scenario 236</v>
      </c>
      <c r="E237" t="str">
        <v>None</v>
      </c>
      <c r="F237" t="str" xml:space="preserve">
        <v xml:space="preserve">1. Trigger test check for Ingredients API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TC_API_237</v>
      </c>
      <c r="B238" t="str">
        <v>API + Load/Performance</v>
      </c>
      <c r="C238" t="str">
        <v>AI Analysis API</v>
      </c>
      <c r="D238" t="str">
        <v>Verify correct behavior of AI Analysis API component under scenario 237</v>
      </c>
      <c r="E238" t="str">
        <v>None</v>
      </c>
      <c r="F238" t="str" xml:space="preserve">
        <v xml:space="preserve">1. Trigger test check for AI Analysis API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TC_API_238</v>
      </c>
      <c r="B239" t="str">
        <v>API + Load/Performance</v>
      </c>
      <c r="C239" t="str">
        <v>History logs endpoint</v>
      </c>
      <c r="D239" t="str">
        <v>Verify correct behavior of History logs endpoint component under scenario 238</v>
      </c>
      <c r="E239" t="str">
        <v>None</v>
      </c>
      <c r="F239" t="str" xml:space="preserve">
        <v xml:space="preserve">1. Trigger test check for History logs endpoint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TC_API_239</v>
      </c>
      <c r="B240" t="str">
        <v>API + Load/Performance</v>
      </c>
      <c r="C240" t="str">
        <v>Profile payload limits</v>
      </c>
      <c r="D240" t="str">
        <v>Verify correct behavior of Profile payload limits component under scenario 239</v>
      </c>
      <c r="E240" t="str">
        <v>None</v>
      </c>
      <c r="F240" t="str" xml:space="preserve">
        <v xml:space="preserve">1. Trigger test check for Profile payload limits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TC_API_240</v>
      </c>
      <c r="B241" t="str">
        <v>API + Load/Performance</v>
      </c>
      <c r="C241" t="str">
        <v>Health Check</v>
      </c>
      <c r="D241" t="str">
        <v>Verify correct behavior of Health Check component under scenario 240</v>
      </c>
      <c r="E241" t="str">
        <v>None</v>
      </c>
      <c r="F241" t="str" xml:space="preserve">
        <v xml:space="preserve">1. Trigger test check for Health Check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TC_API_241</v>
      </c>
      <c r="B242" t="str">
        <v>API + Load/Performance</v>
      </c>
      <c r="C242" t="str">
        <v>Auth JWT validation</v>
      </c>
      <c r="D242" t="str">
        <v>Verify correct behavior of Auth JWT validation component under scenario 241</v>
      </c>
      <c r="E242" t="str">
        <v>None</v>
      </c>
      <c r="F242" t="str" xml:space="preserve">
        <v xml:space="preserve">1. Trigger test check for Auth JWT validation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TC_API_242</v>
      </c>
      <c r="B243" t="str">
        <v>API + Load/Performance</v>
      </c>
      <c r="C243" t="str">
        <v>Ingredients API</v>
      </c>
      <c r="D243" t="str">
        <v>Verify correct behavior of Ingredients API component under scenario 242</v>
      </c>
      <c r="E243" t="str">
        <v>None</v>
      </c>
      <c r="F243" t="str" xml:space="preserve">
        <v xml:space="preserve">1. Trigger test check for Ingredients API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TC_API_243</v>
      </c>
      <c r="B244" t="str">
        <v>API + Load/Performance</v>
      </c>
      <c r="C244" t="str">
        <v>AI Analysis API</v>
      </c>
      <c r="D244" t="str">
        <v>Verify correct behavior of AI Analysis API component under scenario 243</v>
      </c>
      <c r="E244" t="str">
        <v>None</v>
      </c>
      <c r="F244" t="str" xml:space="preserve">
        <v xml:space="preserve">1. Trigger test check for AI Analysis API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TC_API_244</v>
      </c>
      <c r="B245" t="str">
        <v>API + Load/Performance</v>
      </c>
      <c r="C245" t="str">
        <v>History logs endpoint</v>
      </c>
      <c r="D245" t="str">
        <v>Verify correct behavior of History logs endpoint component under scenario 244</v>
      </c>
      <c r="E245" t="str">
        <v>None</v>
      </c>
      <c r="F245" t="str" xml:space="preserve">
        <v xml:space="preserve">1. Trigger test check for History logs endpoint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TC_API_245</v>
      </c>
      <c r="B246" t="str">
        <v>API + Load/Performance</v>
      </c>
      <c r="C246" t="str">
        <v>Profile payload limits</v>
      </c>
      <c r="D246" t="str">
        <v>Verify correct behavior of Profile payload limits component under scenario 245</v>
      </c>
      <c r="E246" t="str">
        <v>None</v>
      </c>
      <c r="F246" t="str" xml:space="preserve">
        <v xml:space="preserve">1. Trigger test check for Profile payload limits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TC_API_246</v>
      </c>
      <c r="B247" t="str">
        <v>API + Load/Performance</v>
      </c>
      <c r="C247" t="str">
        <v>Health Check</v>
      </c>
      <c r="D247" t="str">
        <v>Verify correct behavior of Health Check component under scenario 246</v>
      </c>
      <c r="E247" t="str">
        <v>None</v>
      </c>
      <c r="F247" t="str" xml:space="preserve">
        <v xml:space="preserve">1. Trigger test check for Health Check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TC_API_247</v>
      </c>
      <c r="B248" t="str">
        <v>API + Load/Performance</v>
      </c>
      <c r="C248" t="str">
        <v>Auth JWT validation</v>
      </c>
      <c r="D248" t="str">
        <v>Verify correct behavior of Auth JWT validation component under scenario 247</v>
      </c>
      <c r="E248" t="str">
        <v>None</v>
      </c>
      <c r="F248" t="str" xml:space="preserve">
        <v xml:space="preserve">1. Trigger test check for Auth JWT validation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TC_API_248</v>
      </c>
      <c r="B249" t="str">
        <v>API + Load/Performance</v>
      </c>
      <c r="C249" t="str">
        <v>Ingredients API</v>
      </c>
      <c r="D249" t="str">
        <v>Verify correct behavior of Ingredients API component under scenario 248</v>
      </c>
      <c r="E249" t="str">
        <v>None</v>
      </c>
      <c r="F249" t="str" xml:space="preserve">
        <v xml:space="preserve">1. Trigger test check for Ingredients API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TC_API_249</v>
      </c>
      <c r="B250" t="str">
        <v>API + Load/Performance</v>
      </c>
      <c r="C250" t="str">
        <v>AI Analysis API</v>
      </c>
      <c r="D250" t="str">
        <v>Verify correct behavior of AI Analysis API component under scenario 249</v>
      </c>
      <c r="E250" t="str">
        <v>None</v>
      </c>
      <c r="F250" t="str" xml:space="preserve">
        <v xml:space="preserve">1. Trigger test check for AI Analysis API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TC_API_250</v>
      </c>
      <c r="B251" t="str">
        <v>API + Load/Performance</v>
      </c>
      <c r="C251" t="str">
        <v>History logs endpoint</v>
      </c>
      <c r="D251" t="str">
        <v>Verify correct behavior of History logs endpoint component under scenario 250</v>
      </c>
      <c r="E251" t="str">
        <v>None</v>
      </c>
      <c r="F251" t="str" xml:space="preserve">
        <v xml:space="preserve">1. Trigger test check for History logs endpoint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TC_API_251</v>
      </c>
      <c r="B252" t="str">
        <v>API + Load/Performance</v>
      </c>
      <c r="C252" t="str">
        <v>Profile payload limits</v>
      </c>
      <c r="D252" t="str">
        <v>Verify correct behavior of Profile payload limits component under scenario 251</v>
      </c>
      <c r="E252" t="str">
        <v>None</v>
      </c>
      <c r="F252" t="str" xml:space="preserve">
        <v xml:space="preserve">1. Trigger test check for Profile payload limits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TC_API_252</v>
      </c>
      <c r="B253" t="str">
        <v>API + Load/Performance</v>
      </c>
      <c r="C253" t="str">
        <v>Health Check</v>
      </c>
      <c r="D253" t="str">
        <v>Verify correct behavior of Health Check component under scenario 252</v>
      </c>
      <c r="E253" t="str">
        <v>None</v>
      </c>
      <c r="F253" t="str" xml:space="preserve">
        <v xml:space="preserve">1. Trigger test check for Health Check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TC_API_253</v>
      </c>
      <c r="B254" t="str">
        <v>API + Load/Performance</v>
      </c>
      <c r="C254" t="str">
        <v>Auth JWT validation</v>
      </c>
      <c r="D254" t="str">
        <v>Verify correct behavior of Auth JWT validation component under scenario 253</v>
      </c>
      <c r="E254" t="str">
        <v>None</v>
      </c>
      <c r="F254" t="str" xml:space="preserve">
        <v xml:space="preserve">1. Trigger test check for Auth JWT validation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TC_API_254</v>
      </c>
      <c r="B255" t="str">
        <v>API + Load/Performance</v>
      </c>
      <c r="C255" t="str">
        <v>Ingredients API</v>
      </c>
      <c r="D255" t="str">
        <v>Verify correct behavior of Ingredients API component under scenario 254</v>
      </c>
      <c r="E255" t="str">
        <v>None</v>
      </c>
      <c r="F255" t="str" xml:space="preserve">
        <v xml:space="preserve">1. Trigger test check for Ingredients API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TC_API_255</v>
      </c>
      <c r="B256" t="str">
        <v>API + Load/Performance</v>
      </c>
      <c r="C256" t="str">
        <v>AI Analysis API</v>
      </c>
      <c r="D256" t="str">
        <v>Verify correct behavior of AI Analysis API component under scenario 255</v>
      </c>
      <c r="E256" t="str">
        <v>None</v>
      </c>
      <c r="F256" t="str" xml:space="preserve">
        <v xml:space="preserve">1. Trigger test check for AI Analysis API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TC_API_256</v>
      </c>
      <c r="B257" t="str">
        <v>API + Load/Performance</v>
      </c>
      <c r="C257" t="str">
        <v>History logs endpoint</v>
      </c>
      <c r="D257" t="str">
        <v>Verify correct behavior of History logs endpoint component under scenario 256</v>
      </c>
      <c r="E257" t="str">
        <v>None</v>
      </c>
      <c r="F257" t="str" xml:space="preserve">
        <v xml:space="preserve">1. Trigger test check for History logs endpoint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TC_API_257</v>
      </c>
      <c r="B258" t="str">
        <v>API + Load/Performance</v>
      </c>
      <c r="C258" t="str">
        <v>Profile payload limits</v>
      </c>
      <c r="D258" t="str">
        <v>Verify correct behavior of Profile payload limits component under scenario 257</v>
      </c>
      <c r="E258" t="str">
        <v>None</v>
      </c>
      <c r="F258" t="str" xml:space="preserve">
        <v xml:space="preserve">1. Trigger test check for Profile payload limits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TC_API_258</v>
      </c>
      <c r="B259" t="str">
        <v>API + Load/Performance</v>
      </c>
      <c r="C259" t="str">
        <v>Health Check</v>
      </c>
      <c r="D259" t="str">
        <v>Verify correct behavior of Health Check component under scenario 258</v>
      </c>
      <c r="E259" t="str">
        <v>None</v>
      </c>
      <c r="F259" t="str" xml:space="preserve">
        <v xml:space="preserve">1. Trigger test check for Health Check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TC_API_259</v>
      </c>
      <c r="B260" t="str">
        <v>API + Load/Performance</v>
      </c>
      <c r="C260" t="str">
        <v>Auth JWT validation</v>
      </c>
      <c r="D260" t="str">
        <v>Verify correct behavior of Auth JWT validation component under scenario 259</v>
      </c>
      <c r="E260" t="str">
        <v>None</v>
      </c>
      <c r="F260" t="str" xml:space="preserve">
        <v xml:space="preserve">1. Trigger test check for Auth JWT validation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TC_API_260</v>
      </c>
      <c r="B261" t="str">
        <v>API + Load/Performance</v>
      </c>
      <c r="C261" t="str">
        <v>Ingredients API</v>
      </c>
      <c r="D261" t="str">
        <v>Verify correct behavior of Ingredients API component under scenario 260</v>
      </c>
      <c r="E261" t="str">
        <v>None</v>
      </c>
      <c r="F261" t="str" xml:space="preserve">
        <v xml:space="preserve">1. Trigger test check for Ingredients API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TC_API_261</v>
      </c>
      <c r="B262" t="str">
        <v>API + Load/Performance</v>
      </c>
      <c r="C262" t="str">
        <v>AI Analysis API</v>
      </c>
      <c r="D262" t="str">
        <v>Verify correct behavior of AI Analysis API component under scenario 261</v>
      </c>
      <c r="E262" t="str">
        <v>None</v>
      </c>
      <c r="F262" t="str" xml:space="preserve">
        <v xml:space="preserve">1. Trigger test check for AI Analysis API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TC_API_262</v>
      </c>
      <c r="B263" t="str">
        <v>API + Load/Performance</v>
      </c>
      <c r="C263" t="str">
        <v>History logs endpoint</v>
      </c>
      <c r="D263" t="str">
        <v>Verify correct behavior of History logs endpoint component under scenario 262</v>
      </c>
      <c r="E263" t="str">
        <v>None</v>
      </c>
      <c r="F263" t="str" xml:space="preserve">
        <v xml:space="preserve">1. Trigger test check for History logs endpoint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TC_API_263</v>
      </c>
      <c r="B264" t="str">
        <v>API + Load/Performance</v>
      </c>
      <c r="C264" t="str">
        <v>Profile payload limits</v>
      </c>
      <c r="D264" t="str">
        <v>Verify correct behavior of Profile payload limits component under scenario 263</v>
      </c>
      <c r="E264" t="str">
        <v>None</v>
      </c>
      <c r="F264" t="str" xml:space="preserve">
        <v xml:space="preserve">1. Trigger test check for Profile payload limits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TC_API_264</v>
      </c>
      <c r="B265" t="str">
        <v>API + Load/Performance</v>
      </c>
      <c r="C265" t="str">
        <v>Health Check</v>
      </c>
      <c r="D265" t="str">
        <v>Verify correct behavior of Health Check component under scenario 264</v>
      </c>
      <c r="E265" t="str">
        <v>None</v>
      </c>
      <c r="F265" t="str" xml:space="preserve">
        <v xml:space="preserve">1. Trigger test check for Health Check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TC_API_265</v>
      </c>
      <c r="B266" t="str">
        <v>API + Load/Performance</v>
      </c>
      <c r="C266" t="str">
        <v>Auth JWT validation</v>
      </c>
      <c r="D266" t="str">
        <v>Verify correct behavior of Auth JWT validation component under scenario 265</v>
      </c>
      <c r="E266" t="str">
        <v>None</v>
      </c>
      <c r="F266" t="str" xml:space="preserve">
        <v xml:space="preserve">1. Trigger test check for Auth JWT validation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TC_API_266</v>
      </c>
      <c r="B267" t="str">
        <v>API + Load/Performance</v>
      </c>
      <c r="C267" t="str">
        <v>Ingredients API</v>
      </c>
      <c r="D267" t="str">
        <v>Verify correct behavior of Ingredients API component under scenario 266</v>
      </c>
      <c r="E267" t="str">
        <v>None</v>
      </c>
      <c r="F267" t="str" xml:space="preserve">
        <v xml:space="preserve">1. Trigger test check for Ingredients API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TC_API_267</v>
      </c>
      <c r="B268" t="str">
        <v>API + Load/Performance</v>
      </c>
      <c r="C268" t="str">
        <v>AI Analysis API</v>
      </c>
      <c r="D268" t="str">
        <v>Verify correct behavior of AI Analysis API component under scenario 267</v>
      </c>
      <c r="E268" t="str">
        <v>None</v>
      </c>
      <c r="F268" t="str" xml:space="preserve">
        <v xml:space="preserve">1. Trigger test check for AI Analysis API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TC_API_268</v>
      </c>
      <c r="B269" t="str">
        <v>API + Load/Performance</v>
      </c>
      <c r="C269" t="str">
        <v>History logs endpoint</v>
      </c>
      <c r="D269" t="str">
        <v>Verify correct behavior of History logs endpoint component under scenario 268</v>
      </c>
      <c r="E269" t="str">
        <v>None</v>
      </c>
      <c r="F269" t="str" xml:space="preserve">
        <v xml:space="preserve">1. Trigger test check for History logs endpoint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TC_API_269</v>
      </c>
      <c r="B270" t="str">
        <v>API + Load/Performance</v>
      </c>
      <c r="C270" t="str">
        <v>Profile payload limits</v>
      </c>
      <c r="D270" t="str">
        <v>Verify correct behavior of Profile payload limits component under scenario 269</v>
      </c>
      <c r="E270" t="str">
        <v>None</v>
      </c>
      <c r="F270" t="str" xml:space="preserve">
        <v xml:space="preserve">1. Trigger test check for Profile payload limits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TC_API_270</v>
      </c>
      <c r="B271" t="str">
        <v>API + Load/Performance</v>
      </c>
      <c r="C271" t="str">
        <v>Health Check</v>
      </c>
      <c r="D271" t="str">
        <v>Verify correct behavior of Health Check component under scenario 270</v>
      </c>
      <c r="E271" t="str">
        <v>None</v>
      </c>
      <c r="F271" t="str" xml:space="preserve">
        <v xml:space="preserve">1. Trigger test check for Health Check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TC_API_271</v>
      </c>
      <c r="B272" t="str">
        <v>API + Load/Performance</v>
      </c>
      <c r="C272" t="str">
        <v>Auth JWT validation</v>
      </c>
      <c r="D272" t="str">
        <v>Verify correct behavior of Auth JWT validation component under scenario 271</v>
      </c>
      <c r="E272" t="str">
        <v>None</v>
      </c>
      <c r="F272" t="str" xml:space="preserve">
        <v xml:space="preserve">1. Trigger test check for Auth JWT validation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TC_API_272</v>
      </c>
      <c r="B273" t="str">
        <v>API + Load/Performance</v>
      </c>
      <c r="C273" t="str">
        <v>Ingredients API</v>
      </c>
      <c r="D273" t="str">
        <v>Verify correct behavior of Ingredients API component under scenario 272</v>
      </c>
      <c r="E273" t="str">
        <v>None</v>
      </c>
      <c r="F273" t="str" xml:space="preserve">
        <v xml:space="preserve">1. Trigger test check for Ingredients API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TC_API_273</v>
      </c>
      <c r="B274" t="str">
        <v>API + Load/Performance</v>
      </c>
      <c r="C274" t="str">
        <v>AI Analysis API</v>
      </c>
      <c r="D274" t="str">
        <v>Verify correct behavior of AI Analysis API component under scenario 273</v>
      </c>
      <c r="E274" t="str">
        <v>None</v>
      </c>
      <c r="F274" t="str" xml:space="preserve">
        <v xml:space="preserve">1. Trigger test check for AI Analysis API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TC_API_274</v>
      </c>
      <c r="B275" t="str">
        <v>API + Load/Performance</v>
      </c>
      <c r="C275" t="str">
        <v>History logs endpoint</v>
      </c>
      <c r="D275" t="str">
        <v>Verify correct behavior of History logs endpoint component under scenario 274</v>
      </c>
      <c r="E275" t="str">
        <v>None</v>
      </c>
      <c r="F275" t="str" xml:space="preserve">
        <v xml:space="preserve">1. Trigger test check for History logs endpoint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TC_API_275</v>
      </c>
      <c r="B276" t="str">
        <v>API + Load/Performance</v>
      </c>
      <c r="C276" t="str">
        <v>Profile payload limits</v>
      </c>
      <c r="D276" t="str">
        <v>Verify correct behavior of Profile payload limits component under scenario 275</v>
      </c>
      <c r="E276" t="str">
        <v>None</v>
      </c>
      <c r="F276" t="str" xml:space="preserve">
        <v xml:space="preserve">1. Trigger test check for Profile payload limits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TC_API_276</v>
      </c>
      <c r="B277" t="str">
        <v>API + Load/Performance</v>
      </c>
      <c r="C277" t="str">
        <v>Health Check</v>
      </c>
      <c r="D277" t="str">
        <v>Verify correct behavior of Health Check component under scenario 276</v>
      </c>
      <c r="E277" t="str">
        <v>None</v>
      </c>
      <c r="F277" t="str" xml:space="preserve">
        <v xml:space="preserve">1. Trigger test check for Health Check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TC_API_277</v>
      </c>
      <c r="B278" t="str">
        <v>API + Load/Performance</v>
      </c>
      <c r="C278" t="str">
        <v>Auth JWT validation</v>
      </c>
      <c r="D278" t="str">
        <v>Verify correct behavior of Auth JWT validation component under scenario 277</v>
      </c>
      <c r="E278" t="str">
        <v>None</v>
      </c>
      <c r="F278" t="str" xml:space="preserve">
        <v xml:space="preserve">1. Trigger test check for Auth JWT validation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TC_API_278</v>
      </c>
      <c r="B279" t="str">
        <v>API + Load/Performance</v>
      </c>
      <c r="C279" t="str">
        <v>Ingredients API</v>
      </c>
      <c r="D279" t="str">
        <v>Verify correct behavior of Ingredients API component under scenario 278</v>
      </c>
      <c r="E279" t="str">
        <v>None</v>
      </c>
      <c r="F279" t="str" xml:space="preserve">
        <v xml:space="preserve">1. Trigger test check for Ingredients API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TC_API_279</v>
      </c>
      <c r="B280" t="str">
        <v>API + Load/Performance</v>
      </c>
      <c r="C280" t="str">
        <v>AI Analysis API</v>
      </c>
      <c r="D280" t="str">
        <v>Verify correct behavior of AI Analysis API component under scenario 279</v>
      </c>
      <c r="E280" t="str">
        <v>None</v>
      </c>
      <c r="F280" t="str" xml:space="preserve">
        <v xml:space="preserve">1. Trigger test check for AI Analysis API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TC_API_280</v>
      </c>
      <c r="B281" t="str">
        <v>API + Load/Performance</v>
      </c>
      <c r="C281" t="str">
        <v>History logs endpoint</v>
      </c>
      <c r="D281" t="str">
        <v>Verify correct behavior of History logs endpoint component under scenario 280</v>
      </c>
      <c r="E281" t="str">
        <v>None</v>
      </c>
      <c r="F281" t="str" xml:space="preserve">
        <v xml:space="preserve">1. Trigger test check for History logs endpoint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TC_API_281</v>
      </c>
      <c r="B282" t="str">
        <v>API + Load/Performance</v>
      </c>
      <c r="C282" t="str">
        <v>Profile payload limits</v>
      </c>
      <c r="D282" t="str">
        <v>Verify correct behavior of Profile payload limits component under scenario 281</v>
      </c>
      <c r="E282" t="str">
        <v>None</v>
      </c>
      <c r="F282" t="str" xml:space="preserve">
        <v xml:space="preserve">1. Trigger test check for Profile payload limits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TC_API_282</v>
      </c>
      <c r="B283" t="str">
        <v>API + Load/Performance</v>
      </c>
      <c r="C283" t="str">
        <v>Health Check</v>
      </c>
      <c r="D283" t="str">
        <v>Verify correct behavior of Health Check component under scenario 282</v>
      </c>
      <c r="E283" t="str">
        <v>None</v>
      </c>
      <c r="F283" t="str" xml:space="preserve">
        <v xml:space="preserve">1. Trigger test check for Health Check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TC_API_283</v>
      </c>
      <c r="B284" t="str">
        <v>API + Load/Performance</v>
      </c>
      <c r="C284" t="str">
        <v>Auth JWT validation</v>
      </c>
      <c r="D284" t="str">
        <v>Verify correct behavior of Auth JWT validation component under scenario 283</v>
      </c>
      <c r="E284" t="str">
        <v>None</v>
      </c>
      <c r="F284" t="str" xml:space="preserve">
        <v xml:space="preserve">1. Trigger test check for Auth JWT validation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TC_API_284</v>
      </c>
      <c r="B285" t="str">
        <v>API + Load/Performance</v>
      </c>
      <c r="C285" t="str">
        <v>Ingredients API</v>
      </c>
      <c r="D285" t="str">
        <v>Verify correct behavior of Ingredients API component under scenario 284</v>
      </c>
      <c r="E285" t="str">
        <v>None</v>
      </c>
      <c r="F285" t="str" xml:space="preserve">
        <v xml:space="preserve">1. Trigger test check for Ingredients API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TC_API_285</v>
      </c>
      <c r="B286" t="str">
        <v>API + Load/Performance</v>
      </c>
      <c r="C286" t="str">
        <v>AI Analysis API</v>
      </c>
      <c r="D286" t="str">
        <v>Verify correct behavior of AI Analysis API component under scenario 285</v>
      </c>
      <c r="E286" t="str">
        <v>None</v>
      </c>
      <c r="F286" t="str" xml:space="preserve">
        <v xml:space="preserve">1. Trigger test check for AI Analysis API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TC_API_286</v>
      </c>
      <c r="B287" t="str">
        <v>API + Load/Performance</v>
      </c>
      <c r="C287" t="str">
        <v>History logs endpoint</v>
      </c>
      <c r="D287" t="str">
        <v>Verify correct behavior of History logs endpoint component under scenario 286</v>
      </c>
      <c r="E287" t="str">
        <v>None</v>
      </c>
      <c r="F287" t="str" xml:space="preserve">
        <v xml:space="preserve">1. Trigger test check for History logs endpoint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TC_API_287</v>
      </c>
      <c r="B288" t="str">
        <v>API + Load/Performance</v>
      </c>
      <c r="C288" t="str">
        <v>Profile payload limits</v>
      </c>
      <c r="D288" t="str">
        <v>Verify correct behavior of Profile payload limits component under scenario 287</v>
      </c>
      <c r="E288" t="str">
        <v>None</v>
      </c>
      <c r="F288" t="str" xml:space="preserve">
        <v xml:space="preserve">1. Trigger test check for Profile payload limits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TC_API_288</v>
      </c>
      <c r="B289" t="str">
        <v>API + Load/Performance</v>
      </c>
      <c r="C289" t="str">
        <v>Health Check</v>
      </c>
      <c r="D289" t="str">
        <v>Verify correct behavior of Health Check component under scenario 288</v>
      </c>
      <c r="E289" t="str">
        <v>None</v>
      </c>
      <c r="F289" t="str" xml:space="preserve">
        <v xml:space="preserve">1. Trigger test check for Health Check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TC_API_289</v>
      </c>
      <c r="B290" t="str">
        <v>API + Load/Performance</v>
      </c>
      <c r="C290" t="str">
        <v>Auth JWT validation</v>
      </c>
      <c r="D290" t="str">
        <v>Verify correct behavior of Auth JWT validation component under scenario 289</v>
      </c>
      <c r="E290" t="str">
        <v>None</v>
      </c>
      <c r="F290" t="str" xml:space="preserve">
        <v xml:space="preserve">1. Trigger test check for Auth JWT validation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TC_API_290</v>
      </c>
      <c r="B291" t="str">
        <v>API + Load/Performance</v>
      </c>
      <c r="C291" t="str">
        <v>Ingredients API</v>
      </c>
      <c r="D291" t="str">
        <v>Verify correct behavior of Ingredients API component under scenario 290</v>
      </c>
      <c r="E291" t="str">
        <v>None</v>
      </c>
      <c r="F291" t="str" xml:space="preserve">
        <v xml:space="preserve">1. Trigger test check for Ingredients API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TC_API_291</v>
      </c>
      <c r="B292" t="str">
        <v>API + Load/Performance</v>
      </c>
      <c r="C292" t="str">
        <v>AI Analysis API</v>
      </c>
      <c r="D292" t="str">
        <v>Verify correct behavior of AI Analysis API component under scenario 291</v>
      </c>
      <c r="E292" t="str">
        <v>None</v>
      </c>
      <c r="F292" t="str" xml:space="preserve">
        <v xml:space="preserve">1. Trigger test check for AI Analysis API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TC_API_292</v>
      </c>
      <c r="B293" t="str">
        <v>API + Load/Performance</v>
      </c>
      <c r="C293" t="str">
        <v>History logs endpoint</v>
      </c>
      <c r="D293" t="str">
        <v>Verify correct behavior of History logs endpoint component under scenario 292</v>
      </c>
      <c r="E293" t="str">
        <v>None</v>
      </c>
      <c r="F293" t="str" xml:space="preserve">
        <v xml:space="preserve">1. Trigger test check for History logs endpoint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TC_API_293</v>
      </c>
      <c r="B294" t="str">
        <v>API + Load/Performance</v>
      </c>
      <c r="C294" t="str">
        <v>Profile payload limits</v>
      </c>
      <c r="D294" t="str">
        <v>Verify correct behavior of Profile payload limits component under scenario 293</v>
      </c>
      <c r="E294" t="str">
        <v>None</v>
      </c>
      <c r="F294" t="str" xml:space="preserve">
        <v xml:space="preserve">1. Trigger test check for Profile payload limits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TC_API_294</v>
      </c>
      <c r="B295" t="str">
        <v>API + Load/Performance</v>
      </c>
      <c r="C295" t="str">
        <v>Health Check</v>
      </c>
      <c r="D295" t="str">
        <v>Verify correct behavior of Health Check component under scenario 294</v>
      </c>
      <c r="E295" t="str">
        <v>None</v>
      </c>
      <c r="F295" t="str" xml:space="preserve">
        <v xml:space="preserve">1. Trigger test check for Health Check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TC_API_295</v>
      </c>
      <c r="B296" t="str">
        <v>API + Load/Performance</v>
      </c>
      <c r="C296" t="str">
        <v>Auth JWT validation</v>
      </c>
      <c r="D296" t="str">
        <v>Verify correct behavior of Auth JWT validation component under scenario 295</v>
      </c>
      <c r="E296" t="str">
        <v>None</v>
      </c>
      <c r="F296" t="str" xml:space="preserve">
        <v xml:space="preserve">1. Trigger test check for Auth JWT validation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TC_API_296</v>
      </c>
      <c r="B297" t="str">
        <v>API + Load/Performance</v>
      </c>
      <c r="C297" t="str">
        <v>Ingredients API</v>
      </c>
      <c r="D297" t="str">
        <v>Verify correct behavior of Ingredients API component under scenario 296</v>
      </c>
      <c r="E297" t="str">
        <v>None</v>
      </c>
      <c r="F297" t="str" xml:space="preserve">
        <v xml:space="preserve">1. Trigger test check for Ingredients API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TC_API_297</v>
      </c>
      <c r="B298" t="str">
        <v>API + Load/Performance</v>
      </c>
      <c r="C298" t="str">
        <v>AI Analysis API</v>
      </c>
      <c r="D298" t="str">
        <v>Verify correct behavior of AI Analysis API component under scenario 297</v>
      </c>
      <c r="E298" t="str">
        <v>None</v>
      </c>
      <c r="F298" t="str" xml:space="preserve">
        <v xml:space="preserve">1. Trigger test check for AI Analysis API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TC_API_298</v>
      </c>
      <c r="B299" t="str">
        <v>API + Load/Performance</v>
      </c>
      <c r="C299" t="str">
        <v>History logs endpoint</v>
      </c>
      <c r="D299" t="str">
        <v>Verify correct behavior of History logs endpoint component under scenario 298</v>
      </c>
      <c r="E299" t="str">
        <v>None</v>
      </c>
      <c r="F299" t="str" xml:space="preserve">
        <v xml:space="preserve">1. Trigger test check for History logs endpoint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TC_API_299</v>
      </c>
      <c r="B300" t="str">
        <v>API + Load/Performance</v>
      </c>
      <c r="C300" t="str">
        <v>Profile payload limits</v>
      </c>
      <c r="D300" t="str">
        <v>Verify correct behavior of Profile payload limits component under scenario 299</v>
      </c>
      <c r="E300" t="str">
        <v>None</v>
      </c>
      <c r="F300" t="str" xml:space="preserve">
        <v xml:space="preserve">1. Trigger test check for Profile payload limits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TC_API_300</v>
      </c>
      <c r="B301" t="str">
        <v>API + Load/Performance</v>
      </c>
      <c r="C301" t="str">
        <v>Health Check</v>
      </c>
      <c r="D301" t="str">
        <v>Verify correct behavior of Health Check component under scenario 300</v>
      </c>
      <c r="E301" t="str">
        <v>None</v>
      </c>
      <c r="F301" t="str" xml:space="preserve">
        <v xml:space="preserve">1. Trigger test check for Health Check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TC_API_301</v>
      </c>
      <c r="B302" t="str">
        <v>API + Load/Performance</v>
      </c>
      <c r="C302" t="str">
        <v>Auth JWT validation</v>
      </c>
      <c r="D302" t="str">
        <v>Verify correct behavior of Auth JWT validation component under scenario 301</v>
      </c>
      <c r="E302" t="str">
        <v>None</v>
      </c>
      <c r="F302" t="str" xml:space="preserve">
        <v xml:space="preserve">1. Trigger test check for Auth JWT validation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TC_API_302</v>
      </c>
      <c r="B303" t="str">
        <v>API + Load/Performance</v>
      </c>
      <c r="C303" t="str">
        <v>Ingredients API</v>
      </c>
      <c r="D303" t="str">
        <v>Verify correct behavior of Ingredients API component under scenario 302</v>
      </c>
      <c r="E303" t="str">
        <v>None</v>
      </c>
      <c r="F303" t="str" xml:space="preserve">
        <v xml:space="preserve">1. Trigger test check for Ingredients API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TC_API_303</v>
      </c>
      <c r="B304" t="str">
        <v>API + Load/Performance</v>
      </c>
      <c r="C304" t="str">
        <v>AI Analysis API</v>
      </c>
      <c r="D304" t="str">
        <v>Verify correct behavior of AI Analysis API component under scenario 303</v>
      </c>
      <c r="E304" t="str">
        <v>None</v>
      </c>
      <c r="F304" t="str" xml:space="preserve">
        <v xml:space="preserve">1. Trigger test check for AI Analysis API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TC_API_304</v>
      </c>
      <c r="B305" t="str">
        <v>API + Load/Performance</v>
      </c>
      <c r="C305" t="str">
        <v>History logs endpoint</v>
      </c>
      <c r="D305" t="str">
        <v>Verify correct behavior of History logs endpoint component under scenario 304</v>
      </c>
      <c r="E305" t="str">
        <v>None</v>
      </c>
      <c r="F305" t="str" xml:space="preserve">
        <v xml:space="preserve">1. Trigger test check for History logs endpoint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TC_API_305</v>
      </c>
      <c r="B306" t="str">
        <v>API + Load/Performance</v>
      </c>
      <c r="C306" t="str">
        <v>Profile payload limits</v>
      </c>
      <c r="D306" t="str">
        <v>Verify correct behavior of Profile payload limits component under scenario 305</v>
      </c>
      <c r="E306" t="str">
        <v>None</v>
      </c>
      <c r="F306" t="str" xml:space="preserve">
        <v xml:space="preserve">1. Trigger test check for Profile payload limits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TC_API_306</v>
      </c>
      <c r="B307" t="str">
        <v>API + Load/Performance</v>
      </c>
      <c r="C307" t="str">
        <v>Health Check</v>
      </c>
      <c r="D307" t="str">
        <v>Verify correct behavior of Health Check component under scenario 306</v>
      </c>
      <c r="E307" t="str">
        <v>None</v>
      </c>
      <c r="F307" t="str" xml:space="preserve">
        <v xml:space="preserve">1. Trigger test check for Health Check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TC_API_307</v>
      </c>
      <c r="B308" t="str">
        <v>API + Load/Performance</v>
      </c>
      <c r="C308" t="str">
        <v>Auth JWT validation</v>
      </c>
      <c r="D308" t="str">
        <v>Verify correct behavior of Auth JWT validation component under scenario 307</v>
      </c>
      <c r="E308" t="str">
        <v>None</v>
      </c>
      <c r="F308" t="str" xml:space="preserve">
        <v xml:space="preserve">1. Trigger test check for Auth JWT validation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TC_API_308</v>
      </c>
      <c r="B309" t="str">
        <v>API + Load/Performance</v>
      </c>
      <c r="C309" t="str">
        <v>Ingredients API</v>
      </c>
      <c r="D309" t="str">
        <v>Verify correct behavior of Ingredients API component under scenario 308</v>
      </c>
      <c r="E309" t="str">
        <v>None</v>
      </c>
      <c r="F309" t="str" xml:space="preserve">
        <v xml:space="preserve">1. Trigger test check for Ingredients API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TC_API_309</v>
      </c>
      <c r="B310" t="str">
        <v>API + Load/Performance</v>
      </c>
      <c r="C310" t="str">
        <v>AI Analysis API</v>
      </c>
      <c r="D310" t="str">
        <v>Verify correct behavior of AI Analysis API component under scenario 309</v>
      </c>
      <c r="E310" t="str">
        <v>None</v>
      </c>
      <c r="F310" t="str" xml:space="preserve">
        <v xml:space="preserve">1. Trigger test check for AI Analysis API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TC_API_310</v>
      </c>
      <c r="B311" t="str">
        <v>API + Load/Performance</v>
      </c>
      <c r="C311" t="str">
        <v>History logs endpoint</v>
      </c>
      <c r="D311" t="str">
        <v>Verify correct behavior of History logs endpoint component under scenario 310</v>
      </c>
      <c r="E311" t="str">
        <v>None</v>
      </c>
      <c r="F311" t="str" xml:space="preserve">
        <v xml:space="preserve">1. Trigger test check for History logs endpoint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TC_API_311</v>
      </c>
      <c r="B312" t="str">
        <v>API + Load/Performance</v>
      </c>
      <c r="C312" t="str">
        <v>Profile payload limits</v>
      </c>
      <c r="D312" t="str">
        <v>Verify correct behavior of Profile payload limits component under scenario 311</v>
      </c>
      <c r="E312" t="str">
        <v>None</v>
      </c>
      <c r="F312" t="str" xml:space="preserve">
        <v xml:space="preserve">1. Trigger test check for Profile payload limits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TC_API_312</v>
      </c>
      <c r="B313" t="str">
        <v>API + Load/Performance</v>
      </c>
      <c r="C313" t="str">
        <v>Health Check</v>
      </c>
      <c r="D313" t="str">
        <v>Verify correct behavior of Health Check component under scenario 312</v>
      </c>
      <c r="E313" t="str">
        <v>None</v>
      </c>
      <c r="F313" t="str" xml:space="preserve">
        <v xml:space="preserve">1. Trigger test check for Health Check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TC_API_313</v>
      </c>
      <c r="B314" t="str">
        <v>API + Load/Performance</v>
      </c>
      <c r="C314" t="str">
        <v>Auth JWT validation</v>
      </c>
      <c r="D314" t="str">
        <v>Verify correct behavior of Auth JWT validation component under scenario 313</v>
      </c>
      <c r="E314" t="str">
        <v>None</v>
      </c>
      <c r="F314" t="str" xml:space="preserve">
        <v xml:space="preserve">1. Trigger test check for Auth JWT validation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TC_API_314</v>
      </c>
      <c r="B315" t="str">
        <v>API + Load/Performance</v>
      </c>
      <c r="C315" t="str">
        <v>Ingredients API</v>
      </c>
      <c r="D315" t="str">
        <v>Verify correct behavior of Ingredients API component under scenario 314</v>
      </c>
      <c r="E315" t="str">
        <v>None</v>
      </c>
      <c r="F315" t="str" xml:space="preserve">
        <v xml:space="preserve">1. Trigger test check for Ingredients API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TC_API_315</v>
      </c>
      <c r="B316" t="str">
        <v>API + Load/Performance</v>
      </c>
      <c r="C316" t="str">
        <v>AI Analysis API</v>
      </c>
      <c r="D316" t="str">
        <v>Verify correct behavior of AI Analysis API component under scenario 315</v>
      </c>
      <c r="E316" t="str">
        <v>None</v>
      </c>
      <c r="F316" t="str" xml:space="preserve">
        <v xml:space="preserve">1. Trigger test check for AI Analysis API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TC_API_316</v>
      </c>
      <c r="B317" t="str">
        <v>API + Load/Performance</v>
      </c>
      <c r="C317" t="str">
        <v>History logs endpoint</v>
      </c>
      <c r="D317" t="str">
        <v>Verify correct behavior of History logs endpoint component under scenario 316</v>
      </c>
      <c r="E317" t="str">
        <v>None</v>
      </c>
      <c r="F317" t="str" xml:space="preserve">
        <v xml:space="preserve">1. Trigger test check for History logs endpoint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TC_API_317</v>
      </c>
      <c r="B318" t="str">
        <v>API + Load/Performance</v>
      </c>
      <c r="C318" t="str">
        <v>Profile payload limits</v>
      </c>
      <c r="D318" t="str">
        <v>Verify correct behavior of Profile payload limits component under scenario 317</v>
      </c>
      <c r="E318" t="str">
        <v>None</v>
      </c>
      <c r="F318" t="str" xml:space="preserve">
        <v xml:space="preserve">1. Trigger test check for Profile payload limits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TC_API_318</v>
      </c>
      <c r="B319" t="str">
        <v>API + Load/Performance</v>
      </c>
      <c r="C319" t="str">
        <v>Health Check</v>
      </c>
      <c r="D319" t="str">
        <v>Verify correct behavior of Health Check component under scenario 318</v>
      </c>
      <c r="E319" t="str">
        <v>None</v>
      </c>
      <c r="F319" t="str" xml:space="preserve">
        <v xml:space="preserve">1. Trigger test check for Health Check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TC_API_319</v>
      </c>
      <c r="B320" t="str">
        <v>API + Load/Performance</v>
      </c>
      <c r="C320" t="str">
        <v>Auth JWT validation</v>
      </c>
      <c r="D320" t="str">
        <v>Verify correct behavior of Auth JWT validation component under scenario 319</v>
      </c>
      <c r="E320" t="str">
        <v>None</v>
      </c>
      <c r="F320" t="str" xml:space="preserve">
        <v xml:space="preserve">1. Trigger test check for Auth JWT validation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TC_API_320</v>
      </c>
      <c r="B321" t="str">
        <v>API + Load/Performance</v>
      </c>
      <c r="C321" t="str">
        <v>Ingredients API</v>
      </c>
      <c r="D321" t="str">
        <v>Verify correct behavior of Ingredients API component under scenario 320</v>
      </c>
      <c r="E321" t="str">
        <v>None</v>
      </c>
      <c r="F321" t="str" xml:space="preserve">
        <v xml:space="preserve">1. Trigger test check for Ingredients API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TC_API_321</v>
      </c>
      <c r="B322" t="str">
        <v>API + Load/Performance</v>
      </c>
      <c r="C322" t="str">
        <v>AI Analysis API</v>
      </c>
      <c r="D322" t="str">
        <v>Verify correct behavior of AI Analysis API component under scenario 321</v>
      </c>
      <c r="E322" t="str">
        <v>None</v>
      </c>
      <c r="F322" t="str" xml:space="preserve">
        <v xml:space="preserve">1. Trigger test check for AI Analysis API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TC_API_322</v>
      </c>
      <c r="B323" t="str">
        <v>API + Load/Performance</v>
      </c>
      <c r="C323" t="str">
        <v>History logs endpoint</v>
      </c>
      <c r="D323" t="str">
        <v>Verify correct behavior of History logs endpoint component under scenario 322</v>
      </c>
      <c r="E323" t="str">
        <v>None</v>
      </c>
      <c r="F323" t="str" xml:space="preserve">
        <v xml:space="preserve">1. Trigger test check for History logs endpoint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TC_API_323</v>
      </c>
      <c r="B324" t="str">
        <v>API + Load/Performance</v>
      </c>
      <c r="C324" t="str">
        <v>Profile payload limits</v>
      </c>
      <c r="D324" t="str">
        <v>Verify correct behavior of Profile payload limits component under scenario 323</v>
      </c>
      <c r="E324" t="str">
        <v>None</v>
      </c>
      <c r="F324" t="str" xml:space="preserve">
        <v xml:space="preserve">1. Trigger test check for Profile payload limits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TC_API_324</v>
      </c>
      <c r="B325" t="str">
        <v>API + Load/Performance</v>
      </c>
      <c r="C325" t="str">
        <v>Health Check</v>
      </c>
      <c r="D325" t="str">
        <v>Verify correct behavior of Health Check component under scenario 324</v>
      </c>
      <c r="E325" t="str">
        <v>None</v>
      </c>
      <c r="F325" t="str" xml:space="preserve">
        <v xml:space="preserve">1. Trigger test check for Health Check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TC_API_325</v>
      </c>
      <c r="B326" t="str">
        <v>API + Load/Performance</v>
      </c>
      <c r="C326" t="str">
        <v>Auth JWT validation</v>
      </c>
      <c r="D326" t="str">
        <v>Verify correct behavior of Auth JWT validation component under scenario 325</v>
      </c>
      <c r="E326" t="str">
        <v>None</v>
      </c>
      <c r="F326" t="str" xml:space="preserve">
        <v xml:space="preserve">1. Trigger test check for Auth JWT validation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  <row r="327" xml:space="preserve">
      <c r="A327" t="str">
        <v>TC_API_326</v>
      </c>
      <c r="B327" t="str">
        <v>API + Load/Performance</v>
      </c>
      <c r="C327" t="str">
        <v>Ingredients API</v>
      </c>
      <c r="D327" t="str">
        <v>Verify correct behavior of Ingredients API component under scenario 326</v>
      </c>
      <c r="E327" t="str">
        <v>None</v>
      </c>
      <c r="F327" t="str" xml:space="preserve">
        <v xml:space="preserve">1. Trigger test check for Ingredients API
2. Verify expectations</v>
      </c>
      <c r="G327" t="str">
        <v>{}</v>
      </c>
      <c r="H327" t="str">
        <v>Component operates successfully without exceptions.</v>
      </c>
      <c r="I327" t="str">
        <v/>
      </c>
      <c r="J327" t="str">
        <v>NOT RUN</v>
      </c>
      <c r="K327" t="str">
        <v>Not Implemented</v>
      </c>
      <c r="L327" t="str">
        <v/>
      </c>
      <c r="M327" t="str">
        <v/>
      </c>
      <c r="N327" t="str">
        <v/>
      </c>
    </row>
    <row r="328" xml:space="preserve">
      <c r="A328" t="str">
        <v>TC_API_327</v>
      </c>
      <c r="B328" t="str">
        <v>API + Load/Performance</v>
      </c>
      <c r="C328" t="str">
        <v>AI Analysis API</v>
      </c>
      <c r="D328" t="str">
        <v>Verify correct behavior of AI Analysis API component under scenario 327</v>
      </c>
      <c r="E328" t="str">
        <v>None</v>
      </c>
      <c r="F328" t="str" xml:space="preserve">
        <v xml:space="preserve">1. Trigger test check for AI Analysis API
2. Verify expectations</v>
      </c>
      <c r="G328" t="str">
        <v>{}</v>
      </c>
      <c r="H328" t="str">
        <v>Component operates successfully without exceptions.</v>
      </c>
      <c r="I328" t="str">
        <v/>
      </c>
      <c r="J328" t="str">
        <v>NOT RUN</v>
      </c>
      <c r="K328" t="str">
        <v>Not Implemented</v>
      </c>
      <c r="L328" t="str">
        <v/>
      </c>
      <c r="M328" t="str">
        <v/>
      </c>
      <c r="N328" t="str">
        <v/>
      </c>
    </row>
    <row r="329" xml:space="preserve">
      <c r="A329" t="str">
        <v>TC_API_328</v>
      </c>
      <c r="B329" t="str">
        <v>API + Load/Performance</v>
      </c>
      <c r="C329" t="str">
        <v>History logs endpoint</v>
      </c>
      <c r="D329" t="str">
        <v>Verify correct behavior of History logs endpoint component under scenario 328</v>
      </c>
      <c r="E329" t="str">
        <v>None</v>
      </c>
      <c r="F329" t="str" xml:space="preserve">
        <v xml:space="preserve">1. Trigger test check for History logs endpoint
2. Verify expectations</v>
      </c>
      <c r="G329" t="str">
        <v>{}</v>
      </c>
      <c r="H329" t="str">
        <v>Component operates successfully without exceptions.</v>
      </c>
      <c r="I329" t="str">
        <v/>
      </c>
      <c r="J329" t="str">
        <v>NOT RUN</v>
      </c>
      <c r="K329" t="str">
        <v>Not Implemented</v>
      </c>
      <c r="L329" t="str">
        <v/>
      </c>
      <c r="M329" t="str">
        <v/>
      </c>
      <c r="N329" t="str">
        <v/>
      </c>
    </row>
    <row r="330" xml:space="preserve">
      <c r="A330" t="str">
        <v>TC_API_329</v>
      </c>
      <c r="B330" t="str">
        <v>API + Load/Performance</v>
      </c>
      <c r="C330" t="str">
        <v>Profile payload limits</v>
      </c>
      <c r="D330" t="str">
        <v>Verify correct behavior of Profile payload limits component under scenario 329</v>
      </c>
      <c r="E330" t="str">
        <v>None</v>
      </c>
      <c r="F330" t="str" xml:space="preserve">
        <v xml:space="preserve">1. Trigger test check for Profile payload limits
2. Verify expectations</v>
      </c>
      <c r="G330" t="str">
        <v>{}</v>
      </c>
      <c r="H330" t="str">
        <v>Component operates successfully without exceptions.</v>
      </c>
      <c r="I330" t="str">
        <v/>
      </c>
      <c r="J330" t="str">
        <v>NOT RUN</v>
      </c>
      <c r="K330" t="str">
        <v>Not Implemented</v>
      </c>
      <c r="L330" t="str">
        <v/>
      </c>
      <c r="M330" t="str">
        <v/>
      </c>
      <c r="N330" t="str">
        <v/>
      </c>
    </row>
    <row r="331" xml:space="preserve">
      <c r="A331" t="str">
        <v>TC_API_330</v>
      </c>
      <c r="B331" t="str">
        <v>API + Load/Performance</v>
      </c>
      <c r="C331" t="str">
        <v>Health Check</v>
      </c>
      <c r="D331" t="str">
        <v>Verify correct behavior of Health Check component under scenario 330</v>
      </c>
      <c r="E331" t="str">
        <v>None</v>
      </c>
      <c r="F331" t="str" xml:space="preserve">
        <v xml:space="preserve">1. Trigger test check for Health Check
2. Verify expectations</v>
      </c>
      <c r="G331" t="str">
        <v>{}</v>
      </c>
      <c r="H331" t="str">
        <v>Component operates successfully without exceptions.</v>
      </c>
      <c r="I331" t="str">
        <v/>
      </c>
      <c r="J331" t="str">
        <v>NOT RUN</v>
      </c>
      <c r="K331" t="str">
        <v>Not Implemented</v>
      </c>
      <c r="L331" t="str">
        <v/>
      </c>
      <c r="M331" t="str">
        <v/>
      </c>
      <c r="N331" t="str">
        <v/>
      </c>
    </row>
  </sheetData>
  <ignoredErrors>
    <ignoredError numberStoredAsText="1" sqref="A1:N3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N31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TC_INT_001</v>
      </c>
      <c r="B2" t="str">
        <v>Integration + Data Sync</v>
      </c>
      <c r="C2" t="str">
        <v>Conflict Resolution</v>
      </c>
      <c r="D2" t="str">
        <v>Verify correct behavior of Conflict Resolution component under scenario 1</v>
      </c>
      <c r="E2" t="str">
        <v>None</v>
      </c>
      <c r="F2" t="str" xml:space="preserve">
        <v xml:space="preserve">1. Trigger test check for Conflict Resolution
2. Verify expectations</v>
      </c>
      <c r="G2" t="str">
        <v>{}</v>
      </c>
      <c r="H2" t="str">
        <v>Component operates successfully without exceptions.</v>
      </c>
      <c r="I2" t="str">
        <v>Offline storage successfully simulated.</v>
      </c>
      <c r="J2" t="str">
        <v>PASS</v>
      </c>
      <c r="K2" t="str">
        <v>Automated</v>
      </c>
      <c r="L2" t="str">
        <v>integration-tests.cjs</v>
      </c>
      <c r="M2" t="str">
        <v/>
      </c>
      <c r="N2" t="str">
        <v>INT-SYNC-001 results</v>
      </c>
    </row>
    <row r="3" xml:space="preserve">
      <c r="A3" t="str">
        <v>TC_INT_002</v>
      </c>
      <c r="B3" t="str">
        <v>Integration + Data Sync</v>
      </c>
      <c r="C3" t="str">
        <v>Cross-Device sync</v>
      </c>
      <c r="D3" t="str">
        <v>Verify correct behavior of Cross-Device sync component under scenario 2</v>
      </c>
      <c r="E3" t="str">
        <v>None</v>
      </c>
      <c r="F3" t="str" xml:space="preserve">
        <v xml:space="preserve">1. Trigger test check for Cross-Device sync
2. Verify expectations</v>
      </c>
      <c r="G3" t="str">
        <v>{}</v>
      </c>
      <c r="H3" t="str">
        <v>Component operates successfully without exceptions.</v>
      </c>
      <c r="I3" t="str">
        <v>Profile sync conflict resolution successfully verified.</v>
      </c>
      <c r="J3" t="str">
        <v>PASS</v>
      </c>
      <c r="K3" t="str">
        <v>Automated</v>
      </c>
      <c r="L3" t="str">
        <v>integration-tests.cjs</v>
      </c>
      <c r="M3" t="str">
        <v/>
      </c>
      <c r="N3" t="str">
        <v>INT-SYNC-002 results</v>
      </c>
    </row>
    <row r="4" xml:space="preserve">
      <c r="A4" t="str">
        <v>TC_INT_003</v>
      </c>
      <c r="B4" t="str">
        <v>Integration + Data Sync</v>
      </c>
      <c r="C4" t="str">
        <v>Database connection retry</v>
      </c>
      <c r="D4" t="str">
        <v>Verify correct behavior of Database connection retry component under scenario 3</v>
      </c>
      <c r="E4" t="str">
        <v>None</v>
      </c>
      <c r="F4" t="str" xml:space="preserve">
        <v xml:space="preserve">1. Trigger test check for Database connection retry
2. Verify expectations</v>
      </c>
      <c r="G4" t="str">
        <v>{}</v>
      </c>
      <c r="H4" t="str">
        <v>Component operates successfully without exceptions.</v>
      </c>
      <c r="I4" t="str">
        <v>Real Supabase isolation RLS policies checked.</v>
      </c>
      <c r="J4" t="str">
        <v>PASS</v>
      </c>
      <c r="K4" t="str">
        <v>Automated</v>
      </c>
      <c r="L4" t="str">
        <v>integration-tests.cjs</v>
      </c>
      <c r="M4" t="str">
        <v/>
      </c>
      <c r="N4" t="str">
        <v>INT-SYNC-003 results</v>
      </c>
    </row>
    <row r="5" xml:space="preserve">
      <c r="A5" t="str">
        <v>TC_INT_004</v>
      </c>
      <c r="B5" t="str">
        <v>Integration + Data Sync</v>
      </c>
      <c r="C5" t="str">
        <v>Concurrent updates</v>
      </c>
      <c r="D5" t="str">
        <v>Verify correct behavior of Concurrent updates component under scenario 4</v>
      </c>
      <c r="E5" t="str">
        <v>None</v>
      </c>
      <c r="F5" t="str" xml:space="preserve">
        <v xml:space="preserve">1. Trigger test check for Concurrent updates
2. Verify expectations</v>
      </c>
      <c r="G5" t="str">
        <v>{}</v>
      </c>
      <c r="H5" t="str">
        <v>Component operates successfully without exceptions.</v>
      </c>
      <c r="I5" t="str">
        <v/>
      </c>
      <c r="J5" t="str">
        <v>NOT RUN</v>
      </c>
      <c r="K5" t="str">
        <v>Not Implemented</v>
      </c>
      <c r="L5" t="str">
        <v/>
      </c>
      <c r="M5" t="str">
        <v/>
      </c>
      <c r="N5" t="str">
        <v/>
      </c>
    </row>
    <row r="6" xml:space="preserve">
      <c r="A6" t="str">
        <v>TC_INT_005</v>
      </c>
      <c r="B6" t="str">
        <v>Integration + Data Sync</v>
      </c>
      <c r="C6" t="str">
        <v>Offline Storage</v>
      </c>
      <c r="D6" t="str">
        <v>Verify correct behavior of Offline Storage component under scenario 5</v>
      </c>
      <c r="E6" t="str">
        <v>None</v>
      </c>
      <c r="F6" t="str" xml:space="preserve">
        <v xml:space="preserve">1. Trigger test check for Offline Storage
2. Verify expectations</v>
      </c>
      <c r="G6" t="str">
        <v>{}</v>
      </c>
      <c r="H6" t="str">
        <v>Component operates successfully without exceptions.</v>
      </c>
      <c r="I6" t="str">
        <v/>
      </c>
      <c r="J6" t="str">
        <v>NOT RUN</v>
      </c>
      <c r="K6" t="str">
        <v>Not Implemented</v>
      </c>
      <c r="L6" t="str">
        <v/>
      </c>
      <c r="M6" t="str">
        <v/>
      </c>
      <c r="N6" t="str">
        <v/>
      </c>
    </row>
    <row r="7" xml:space="preserve">
      <c r="A7" t="str">
        <v>TC_INT_006</v>
      </c>
      <c r="B7" t="str">
        <v>Integration + Data Sync</v>
      </c>
      <c r="C7" t="str">
        <v>Conflict Resolution</v>
      </c>
      <c r="D7" t="str">
        <v>Verify correct behavior of Conflict Resolution component under scenario 6</v>
      </c>
      <c r="E7" t="str">
        <v>None</v>
      </c>
      <c r="F7" t="str" xml:space="preserve">
        <v xml:space="preserve">1. Trigger test check for Conflict Resolution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TC_INT_007</v>
      </c>
      <c r="B8" t="str">
        <v>Integration + Data Sync</v>
      </c>
      <c r="C8" t="str">
        <v>Cross-Device sync</v>
      </c>
      <c r="D8" t="str">
        <v>Verify correct behavior of Cross-Device sync component under scenario 7</v>
      </c>
      <c r="E8" t="str">
        <v>None</v>
      </c>
      <c r="F8" t="str" xml:space="preserve">
        <v xml:space="preserve">1. Trigger test check for Cross-Device sync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TC_INT_008</v>
      </c>
      <c r="B9" t="str">
        <v>Integration + Data Sync</v>
      </c>
      <c r="C9" t="str">
        <v>Database connection retry</v>
      </c>
      <c r="D9" t="str">
        <v>Verify correct behavior of Database connection retry component under scenario 8</v>
      </c>
      <c r="E9" t="str">
        <v>None</v>
      </c>
      <c r="F9" t="str" xml:space="preserve">
        <v xml:space="preserve">1. Trigger test check for Database connection retry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TC_INT_009</v>
      </c>
      <c r="B10" t="str">
        <v>Integration + Data Sync</v>
      </c>
      <c r="C10" t="str">
        <v>Concurrent updates</v>
      </c>
      <c r="D10" t="str">
        <v>Verify correct behavior of Concurrent updates component under scenario 9</v>
      </c>
      <c r="E10" t="str">
        <v>None</v>
      </c>
      <c r="F10" t="str" xml:space="preserve">
        <v xml:space="preserve">1. Trigger test check for Concurrent updates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TC_INT_010</v>
      </c>
      <c r="B11" t="str">
        <v>Integration + Data Sync</v>
      </c>
      <c r="C11" t="str">
        <v>Offline Storage</v>
      </c>
      <c r="D11" t="str">
        <v>Verify correct behavior of Offline Storage component under scenario 10</v>
      </c>
      <c r="E11" t="str">
        <v>None</v>
      </c>
      <c r="F11" t="str" xml:space="preserve">
        <v xml:space="preserve">1. Trigger test check for Offline Storage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TC_INT_011</v>
      </c>
      <c r="B12" t="str">
        <v>Integration + Data Sync</v>
      </c>
      <c r="C12" t="str">
        <v>Conflict Resolution</v>
      </c>
      <c r="D12" t="str">
        <v>Verify correct behavior of Conflict Resolution component under scenario 11</v>
      </c>
      <c r="E12" t="str">
        <v>None</v>
      </c>
      <c r="F12" t="str" xml:space="preserve">
        <v xml:space="preserve">1. Trigger test check for Conflict Resolution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TC_INT_012</v>
      </c>
      <c r="B13" t="str">
        <v>Integration + Data Sync</v>
      </c>
      <c r="C13" t="str">
        <v>Cross-Device sync</v>
      </c>
      <c r="D13" t="str">
        <v>Verify correct behavior of Cross-Device sync component under scenario 12</v>
      </c>
      <c r="E13" t="str">
        <v>None</v>
      </c>
      <c r="F13" t="str" xml:space="preserve">
        <v xml:space="preserve">1. Trigger test check for Cross-Device sync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TC_INT_013</v>
      </c>
      <c r="B14" t="str">
        <v>Integration + Data Sync</v>
      </c>
      <c r="C14" t="str">
        <v>Database connection retry</v>
      </c>
      <c r="D14" t="str">
        <v>Verify correct behavior of Database connection retry component under scenario 13</v>
      </c>
      <c r="E14" t="str">
        <v>None</v>
      </c>
      <c r="F14" t="str" xml:space="preserve">
        <v xml:space="preserve">1. Trigger test check for Database connection retry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TC_INT_014</v>
      </c>
      <c r="B15" t="str">
        <v>Integration + Data Sync</v>
      </c>
      <c r="C15" t="str">
        <v>Concurrent updates</v>
      </c>
      <c r="D15" t="str">
        <v>Verify correct behavior of Concurrent updates component under scenario 14</v>
      </c>
      <c r="E15" t="str">
        <v>None</v>
      </c>
      <c r="F15" t="str" xml:space="preserve">
        <v xml:space="preserve">1. Trigger test check for Concurrent updates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TC_INT_015</v>
      </c>
      <c r="B16" t="str">
        <v>Integration + Data Sync</v>
      </c>
      <c r="C16" t="str">
        <v>Offline Storage</v>
      </c>
      <c r="D16" t="str">
        <v>Verify correct behavior of Offline Storage component under scenario 15</v>
      </c>
      <c r="E16" t="str">
        <v>None</v>
      </c>
      <c r="F16" t="str" xml:space="preserve">
        <v xml:space="preserve">1. Trigger test check for Offline Storage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TC_INT_016</v>
      </c>
      <c r="B17" t="str">
        <v>Integration + Data Sync</v>
      </c>
      <c r="C17" t="str">
        <v>Conflict Resolution</v>
      </c>
      <c r="D17" t="str">
        <v>Verify correct behavior of Conflict Resolution component under scenario 16</v>
      </c>
      <c r="E17" t="str">
        <v>None</v>
      </c>
      <c r="F17" t="str" xml:space="preserve">
        <v xml:space="preserve">1. Trigger test check for Conflict Resolution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TC_INT_017</v>
      </c>
      <c r="B18" t="str">
        <v>Integration + Data Sync</v>
      </c>
      <c r="C18" t="str">
        <v>Cross-Device sync</v>
      </c>
      <c r="D18" t="str">
        <v>Verify correct behavior of Cross-Device sync component under scenario 17</v>
      </c>
      <c r="E18" t="str">
        <v>None</v>
      </c>
      <c r="F18" t="str" xml:space="preserve">
        <v xml:space="preserve">1. Trigger test check for Cross-Device sync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TC_INT_018</v>
      </c>
      <c r="B19" t="str">
        <v>Integration + Data Sync</v>
      </c>
      <c r="C19" t="str">
        <v>Database connection retry</v>
      </c>
      <c r="D19" t="str">
        <v>Verify correct behavior of Database connection retry component under scenario 18</v>
      </c>
      <c r="E19" t="str">
        <v>None</v>
      </c>
      <c r="F19" t="str" xml:space="preserve">
        <v xml:space="preserve">1. Trigger test check for Database connection retry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TC_INT_019</v>
      </c>
      <c r="B20" t="str">
        <v>Integration + Data Sync</v>
      </c>
      <c r="C20" t="str">
        <v>Concurrent updates</v>
      </c>
      <c r="D20" t="str">
        <v>Verify correct behavior of Concurrent updates component under scenario 19</v>
      </c>
      <c r="E20" t="str">
        <v>None</v>
      </c>
      <c r="F20" t="str" xml:space="preserve">
        <v xml:space="preserve">1. Trigger test check for Concurrent updates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TC_INT_020</v>
      </c>
      <c r="B21" t="str">
        <v>Integration + Data Sync</v>
      </c>
      <c r="C21" t="str">
        <v>Offline Storage</v>
      </c>
      <c r="D21" t="str">
        <v>Verify correct behavior of Offline Storage component under scenario 20</v>
      </c>
      <c r="E21" t="str">
        <v>None</v>
      </c>
      <c r="F21" t="str" xml:space="preserve">
        <v xml:space="preserve">1. Trigger test check for Offline Storage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TC_INT_021</v>
      </c>
      <c r="B22" t="str">
        <v>Integration + Data Sync</v>
      </c>
      <c r="C22" t="str">
        <v>Conflict Resolution</v>
      </c>
      <c r="D22" t="str">
        <v>Verify correct behavior of Conflict Resolution component under scenario 21</v>
      </c>
      <c r="E22" t="str">
        <v>None</v>
      </c>
      <c r="F22" t="str" xml:space="preserve">
        <v xml:space="preserve">1. Trigger test check for Conflict Resolution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TC_INT_022</v>
      </c>
      <c r="B23" t="str">
        <v>Integration + Data Sync</v>
      </c>
      <c r="C23" t="str">
        <v>Cross-Device sync</v>
      </c>
      <c r="D23" t="str">
        <v>Verify correct behavior of Cross-Device sync component under scenario 22</v>
      </c>
      <c r="E23" t="str">
        <v>None</v>
      </c>
      <c r="F23" t="str" xml:space="preserve">
        <v xml:space="preserve">1. Trigger test check for Cross-Device sync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TC_INT_023</v>
      </c>
      <c r="B24" t="str">
        <v>Integration + Data Sync</v>
      </c>
      <c r="C24" t="str">
        <v>Database connection retry</v>
      </c>
      <c r="D24" t="str">
        <v>Verify correct behavior of Database connection retry component under scenario 23</v>
      </c>
      <c r="E24" t="str">
        <v>None</v>
      </c>
      <c r="F24" t="str" xml:space="preserve">
        <v xml:space="preserve">1. Trigger test check for Database connection retry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TC_INT_024</v>
      </c>
      <c r="B25" t="str">
        <v>Integration + Data Sync</v>
      </c>
      <c r="C25" t="str">
        <v>Concurrent updates</v>
      </c>
      <c r="D25" t="str">
        <v>Verify correct behavior of Concurrent updates component under scenario 24</v>
      </c>
      <c r="E25" t="str">
        <v>None</v>
      </c>
      <c r="F25" t="str" xml:space="preserve">
        <v xml:space="preserve">1. Trigger test check for Concurrent updates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TC_INT_025</v>
      </c>
      <c r="B26" t="str">
        <v>Integration + Data Sync</v>
      </c>
      <c r="C26" t="str">
        <v>Offline Storage</v>
      </c>
      <c r="D26" t="str">
        <v>Verify correct behavior of Offline Storage component under scenario 25</v>
      </c>
      <c r="E26" t="str">
        <v>None</v>
      </c>
      <c r="F26" t="str" xml:space="preserve">
        <v xml:space="preserve">1. Trigger test check for Offline Storage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TC_INT_026</v>
      </c>
      <c r="B27" t="str">
        <v>Integration + Data Sync</v>
      </c>
      <c r="C27" t="str">
        <v>Conflict Resolution</v>
      </c>
      <c r="D27" t="str">
        <v>Verify correct behavior of Conflict Resolution component under scenario 26</v>
      </c>
      <c r="E27" t="str">
        <v>None</v>
      </c>
      <c r="F27" t="str" xml:space="preserve">
        <v xml:space="preserve">1. Trigger test check for Conflict Resolution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TC_INT_027</v>
      </c>
      <c r="B28" t="str">
        <v>Integration + Data Sync</v>
      </c>
      <c r="C28" t="str">
        <v>Cross-Device sync</v>
      </c>
      <c r="D28" t="str">
        <v>Verify correct behavior of Cross-Device sync component under scenario 27</v>
      </c>
      <c r="E28" t="str">
        <v>None</v>
      </c>
      <c r="F28" t="str" xml:space="preserve">
        <v xml:space="preserve">1. Trigger test check for Cross-Device sync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TC_INT_028</v>
      </c>
      <c r="B29" t="str">
        <v>Integration + Data Sync</v>
      </c>
      <c r="C29" t="str">
        <v>Database connection retry</v>
      </c>
      <c r="D29" t="str">
        <v>Verify correct behavior of Database connection retry component under scenario 28</v>
      </c>
      <c r="E29" t="str">
        <v>None</v>
      </c>
      <c r="F29" t="str" xml:space="preserve">
        <v xml:space="preserve">1. Trigger test check for Database connection retry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TC_INT_029</v>
      </c>
      <c r="B30" t="str">
        <v>Integration + Data Sync</v>
      </c>
      <c r="C30" t="str">
        <v>Concurrent updates</v>
      </c>
      <c r="D30" t="str">
        <v>Verify correct behavior of Concurrent updates component under scenario 29</v>
      </c>
      <c r="E30" t="str">
        <v>None</v>
      </c>
      <c r="F30" t="str" xml:space="preserve">
        <v xml:space="preserve">1. Trigger test check for Concurrent updates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TC_INT_030</v>
      </c>
      <c r="B31" t="str">
        <v>Integration + Data Sync</v>
      </c>
      <c r="C31" t="str">
        <v>Offline Storage</v>
      </c>
      <c r="D31" t="str">
        <v>Verify correct behavior of Offline Storage component under scenario 30</v>
      </c>
      <c r="E31" t="str">
        <v>None</v>
      </c>
      <c r="F31" t="str" xml:space="preserve">
        <v xml:space="preserve">1. Trigger test check for Offline Storage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TC_INT_031</v>
      </c>
      <c r="B32" t="str">
        <v>Integration + Data Sync</v>
      </c>
      <c r="C32" t="str">
        <v>Conflict Resolution</v>
      </c>
      <c r="D32" t="str">
        <v>Verify correct behavior of Conflict Resolution component under scenario 31</v>
      </c>
      <c r="E32" t="str">
        <v>None</v>
      </c>
      <c r="F32" t="str" xml:space="preserve">
        <v xml:space="preserve">1. Trigger test check for Conflict Resolution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TC_INT_032</v>
      </c>
      <c r="B33" t="str">
        <v>Integration + Data Sync</v>
      </c>
      <c r="C33" t="str">
        <v>Cross-Device sync</v>
      </c>
      <c r="D33" t="str">
        <v>Verify correct behavior of Cross-Device sync component under scenario 32</v>
      </c>
      <c r="E33" t="str">
        <v>None</v>
      </c>
      <c r="F33" t="str" xml:space="preserve">
        <v xml:space="preserve">1. Trigger test check for Cross-Device sync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TC_INT_033</v>
      </c>
      <c r="B34" t="str">
        <v>Integration + Data Sync</v>
      </c>
      <c r="C34" t="str">
        <v>Database connection retry</v>
      </c>
      <c r="D34" t="str">
        <v>Verify correct behavior of Database connection retry component under scenario 33</v>
      </c>
      <c r="E34" t="str">
        <v>None</v>
      </c>
      <c r="F34" t="str" xml:space="preserve">
        <v xml:space="preserve">1. Trigger test check for Database connection retry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TC_INT_034</v>
      </c>
      <c r="B35" t="str">
        <v>Integration + Data Sync</v>
      </c>
      <c r="C35" t="str">
        <v>Concurrent updates</v>
      </c>
      <c r="D35" t="str">
        <v>Verify correct behavior of Concurrent updates component under scenario 34</v>
      </c>
      <c r="E35" t="str">
        <v>None</v>
      </c>
      <c r="F35" t="str" xml:space="preserve">
        <v xml:space="preserve">1. Trigger test check for Concurrent updates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TC_INT_035</v>
      </c>
      <c r="B36" t="str">
        <v>Integration + Data Sync</v>
      </c>
      <c r="C36" t="str">
        <v>Offline Storage</v>
      </c>
      <c r="D36" t="str">
        <v>Verify correct behavior of Offline Storage component under scenario 35</v>
      </c>
      <c r="E36" t="str">
        <v>None</v>
      </c>
      <c r="F36" t="str" xml:space="preserve">
        <v xml:space="preserve">1. Trigger test check for Offline Storage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TC_INT_036</v>
      </c>
      <c r="B37" t="str">
        <v>Integration + Data Sync</v>
      </c>
      <c r="C37" t="str">
        <v>Conflict Resolution</v>
      </c>
      <c r="D37" t="str">
        <v>Verify correct behavior of Conflict Resolution component under scenario 36</v>
      </c>
      <c r="E37" t="str">
        <v>None</v>
      </c>
      <c r="F37" t="str" xml:space="preserve">
        <v xml:space="preserve">1. Trigger test check for Conflict Resolution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TC_INT_037</v>
      </c>
      <c r="B38" t="str">
        <v>Integration + Data Sync</v>
      </c>
      <c r="C38" t="str">
        <v>Cross-Device sync</v>
      </c>
      <c r="D38" t="str">
        <v>Verify correct behavior of Cross-Device sync component under scenario 37</v>
      </c>
      <c r="E38" t="str">
        <v>None</v>
      </c>
      <c r="F38" t="str" xml:space="preserve">
        <v xml:space="preserve">1. Trigger test check for Cross-Device sync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TC_INT_038</v>
      </c>
      <c r="B39" t="str">
        <v>Integration + Data Sync</v>
      </c>
      <c r="C39" t="str">
        <v>Database connection retry</v>
      </c>
      <c r="D39" t="str">
        <v>Verify correct behavior of Database connection retry component under scenario 38</v>
      </c>
      <c r="E39" t="str">
        <v>None</v>
      </c>
      <c r="F39" t="str" xml:space="preserve">
        <v xml:space="preserve">1. Trigger test check for Database connection retry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TC_INT_039</v>
      </c>
      <c r="B40" t="str">
        <v>Integration + Data Sync</v>
      </c>
      <c r="C40" t="str">
        <v>Concurrent updates</v>
      </c>
      <c r="D40" t="str">
        <v>Verify correct behavior of Concurrent updates component under scenario 39</v>
      </c>
      <c r="E40" t="str">
        <v>None</v>
      </c>
      <c r="F40" t="str" xml:space="preserve">
        <v xml:space="preserve">1. Trigger test check for Concurrent updates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TC_INT_040</v>
      </c>
      <c r="B41" t="str">
        <v>Integration + Data Sync</v>
      </c>
      <c r="C41" t="str">
        <v>Offline Storage</v>
      </c>
      <c r="D41" t="str">
        <v>Verify correct behavior of Offline Storage component under scenario 40</v>
      </c>
      <c r="E41" t="str">
        <v>None</v>
      </c>
      <c r="F41" t="str" xml:space="preserve">
        <v xml:space="preserve">1. Trigger test check for Offline Storage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TC_INT_041</v>
      </c>
      <c r="B42" t="str">
        <v>Integration + Data Sync</v>
      </c>
      <c r="C42" t="str">
        <v>Conflict Resolution</v>
      </c>
      <c r="D42" t="str">
        <v>Verify correct behavior of Conflict Resolution component under scenario 41</v>
      </c>
      <c r="E42" t="str">
        <v>None</v>
      </c>
      <c r="F42" t="str" xml:space="preserve">
        <v xml:space="preserve">1. Trigger test check for Conflict Resolution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TC_INT_042</v>
      </c>
      <c r="B43" t="str">
        <v>Integration + Data Sync</v>
      </c>
      <c r="C43" t="str">
        <v>Cross-Device sync</v>
      </c>
      <c r="D43" t="str">
        <v>Verify correct behavior of Cross-Device sync component under scenario 42</v>
      </c>
      <c r="E43" t="str">
        <v>None</v>
      </c>
      <c r="F43" t="str" xml:space="preserve">
        <v xml:space="preserve">1. Trigger test check for Cross-Device sync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TC_INT_043</v>
      </c>
      <c r="B44" t="str">
        <v>Integration + Data Sync</v>
      </c>
      <c r="C44" t="str">
        <v>Database connection retry</v>
      </c>
      <c r="D44" t="str">
        <v>Verify correct behavior of Database connection retry component under scenario 43</v>
      </c>
      <c r="E44" t="str">
        <v>None</v>
      </c>
      <c r="F44" t="str" xml:space="preserve">
        <v xml:space="preserve">1. Trigger test check for Database connection retry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TC_INT_044</v>
      </c>
      <c r="B45" t="str">
        <v>Integration + Data Sync</v>
      </c>
      <c r="C45" t="str">
        <v>Concurrent updates</v>
      </c>
      <c r="D45" t="str">
        <v>Verify correct behavior of Concurrent updates component under scenario 44</v>
      </c>
      <c r="E45" t="str">
        <v>None</v>
      </c>
      <c r="F45" t="str" xml:space="preserve">
        <v xml:space="preserve">1. Trigger test check for Concurrent updates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TC_INT_045</v>
      </c>
      <c r="B46" t="str">
        <v>Integration + Data Sync</v>
      </c>
      <c r="C46" t="str">
        <v>Offline Storage</v>
      </c>
      <c r="D46" t="str">
        <v>Verify correct behavior of Offline Storage component under scenario 45</v>
      </c>
      <c r="E46" t="str">
        <v>None</v>
      </c>
      <c r="F46" t="str" xml:space="preserve">
        <v xml:space="preserve">1. Trigger test check for Offline Storage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TC_INT_046</v>
      </c>
      <c r="B47" t="str">
        <v>Integration + Data Sync</v>
      </c>
      <c r="C47" t="str">
        <v>Conflict Resolution</v>
      </c>
      <c r="D47" t="str">
        <v>Verify correct behavior of Conflict Resolution component under scenario 46</v>
      </c>
      <c r="E47" t="str">
        <v>None</v>
      </c>
      <c r="F47" t="str" xml:space="preserve">
        <v xml:space="preserve">1. Trigger test check for Conflict Resolution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TC_INT_047</v>
      </c>
      <c r="B48" t="str">
        <v>Integration + Data Sync</v>
      </c>
      <c r="C48" t="str">
        <v>Cross-Device sync</v>
      </c>
      <c r="D48" t="str">
        <v>Verify correct behavior of Cross-Device sync component under scenario 47</v>
      </c>
      <c r="E48" t="str">
        <v>None</v>
      </c>
      <c r="F48" t="str" xml:space="preserve">
        <v xml:space="preserve">1. Trigger test check for Cross-Device sync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TC_INT_048</v>
      </c>
      <c r="B49" t="str">
        <v>Integration + Data Sync</v>
      </c>
      <c r="C49" t="str">
        <v>Database connection retry</v>
      </c>
      <c r="D49" t="str">
        <v>Verify correct behavior of Database connection retry component under scenario 48</v>
      </c>
      <c r="E49" t="str">
        <v>None</v>
      </c>
      <c r="F49" t="str" xml:space="preserve">
        <v xml:space="preserve">1. Trigger test check for Database connection retry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TC_INT_049</v>
      </c>
      <c r="B50" t="str">
        <v>Integration + Data Sync</v>
      </c>
      <c r="C50" t="str">
        <v>Concurrent updates</v>
      </c>
      <c r="D50" t="str">
        <v>Verify correct behavior of Concurrent updates component under scenario 49</v>
      </c>
      <c r="E50" t="str">
        <v>None</v>
      </c>
      <c r="F50" t="str" xml:space="preserve">
        <v xml:space="preserve">1. Trigger test check for Concurrent updates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TC_INT_050</v>
      </c>
      <c r="B51" t="str">
        <v>Integration + Data Sync</v>
      </c>
      <c r="C51" t="str">
        <v>Offline Storage</v>
      </c>
      <c r="D51" t="str">
        <v>Verify correct behavior of Offline Storage component under scenario 50</v>
      </c>
      <c r="E51" t="str">
        <v>None</v>
      </c>
      <c r="F51" t="str" xml:space="preserve">
        <v xml:space="preserve">1. Trigger test check for Offline Storage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TC_INT_051</v>
      </c>
      <c r="B52" t="str">
        <v>Integration + Data Sync</v>
      </c>
      <c r="C52" t="str">
        <v>Conflict Resolution</v>
      </c>
      <c r="D52" t="str">
        <v>Verify correct behavior of Conflict Resolution component under scenario 51</v>
      </c>
      <c r="E52" t="str">
        <v>None</v>
      </c>
      <c r="F52" t="str" xml:space="preserve">
        <v xml:space="preserve">1. Trigger test check for Conflict Resolution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TC_INT_052</v>
      </c>
      <c r="B53" t="str">
        <v>Integration + Data Sync</v>
      </c>
      <c r="C53" t="str">
        <v>Cross-Device sync</v>
      </c>
      <c r="D53" t="str">
        <v>Verify correct behavior of Cross-Device sync component under scenario 52</v>
      </c>
      <c r="E53" t="str">
        <v>None</v>
      </c>
      <c r="F53" t="str" xml:space="preserve">
        <v xml:space="preserve">1. Trigger test check for Cross-Device sync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TC_INT_053</v>
      </c>
      <c r="B54" t="str">
        <v>Integration + Data Sync</v>
      </c>
      <c r="C54" t="str">
        <v>Database connection retry</v>
      </c>
      <c r="D54" t="str">
        <v>Verify correct behavior of Database connection retry component under scenario 53</v>
      </c>
      <c r="E54" t="str">
        <v>None</v>
      </c>
      <c r="F54" t="str" xml:space="preserve">
        <v xml:space="preserve">1. Trigger test check for Database connection retry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TC_INT_054</v>
      </c>
      <c r="B55" t="str">
        <v>Integration + Data Sync</v>
      </c>
      <c r="C55" t="str">
        <v>Concurrent updates</v>
      </c>
      <c r="D55" t="str">
        <v>Verify correct behavior of Concurrent updates component under scenario 54</v>
      </c>
      <c r="E55" t="str">
        <v>None</v>
      </c>
      <c r="F55" t="str" xml:space="preserve">
        <v xml:space="preserve">1. Trigger test check for Concurrent updates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TC_INT_055</v>
      </c>
      <c r="B56" t="str">
        <v>Integration + Data Sync</v>
      </c>
      <c r="C56" t="str">
        <v>Offline Storage</v>
      </c>
      <c r="D56" t="str">
        <v>Verify correct behavior of Offline Storage component under scenario 55</v>
      </c>
      <c r="E56" t="str">
        <v>None</v>
      </c>
      <c r="F56" t="str" xml:space="preserve">
        <v xml:space="preserve">1. Trigger test check for Offline Storage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TC_INT_056</v>
      </c>
      <c r="B57" t="str">
        <v>Integration + Data Sync</v>
      </c>
      <c r="C57" t="str">
        <v>Conflict Resolution</v>
      </c>
      <c r="D57" t="str">
        <v>Verify correct behavior of Conflict Resolution component under scenario 56</v>
      </c>
      <c r="E57" t="str">
        <v>None</v>
      </c>
      <c r="F57" t="str" xml:space="preserve">
        <v xml:space="preserve">1. Trigger test check for Conflict Resolution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TC_INT_057</v>
      </c>
      <c r="B58" t="str">
        <v>Integration + Data Sync</v>
      </c>
      <c r="C58" t="str">
        <v>Cross-Device sync</v>
      </c>
      <c r="D58" t="str">
        <v>Verify correct behavior of Cross-Device sync component under scenario 57</v>
      </c>
      <c r="E58" t="str">
        <v>None</v>
      </c>
      <c r="F58" t="str" xml:space="preserve">
        <v xml:space="preserve">1. Trigger test check for Cross-Device sync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TC_INT_058</v>
      </c>
      <c r="B59" t="str">
        <v>Integration + Data Sync</v>
      </c>
      <c r="C59" t="str">
        <v>Database connection retry</v>
      </c>
      <c r="D59" t="str">
        <v>Verify correct behavior of Database connection retry component under scenario 58</v>
      </c>
      <c r="E59" t="str">
        <v>None</v>
      </c>
      <c r="F59" t="str" xml:space="preserve">
        <v xml:space="preserve">1. Trigger test check for Database connection retry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TC_INT_059</v>
      </c>
      <c r="B60" t="str">
        <v>Integration + Data Sync</v>
      </c>
      <c r="C60" t="str">
        <v>Concurrent updates</v>
      </c>
      <c r="D60" t="str">
        <v>Verify correct behavior of Concurrent updates component under scenario 59</v>
      </c>
      <c r="E60" t="str">
        <v>None</v>
      </c>
      <c r="F60" t="str" xml:space="preserve">
        <v xml:space="preserve">1. Trigger test check for Concurrent updates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TC_INT_060</v>
      </c>
      <c r="B61" t="str">
        <v>Integration + Data Sync</v>
      </c>
      <c r="C61" t="str">
        <v>Offline Storage</v>
      </c>
      <c r="D61" t="str">
        <v>Verify correct behavior of Offline Storage component under scenario 60</v>
      </c>
      <c r="E61" t="str">
        <v>None</v>
      </c>
      <c r="F61" t="str" xml:space="preserve">
        <v xml:space="preserve">1. Trigger test check for Offline Storage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TC_INT_061</v>
      </c>
      <c r="B62" t="str">
        <v>Integration + Data Sync</v>
      </c>
      <c r="C62" t="str">
        <v>Conflict Resolution</v>
      </c>
      <c r="D62" t="str">
        <v>Verify correct behavior of Conflict Resolution component under scenario 61</v>
      </c>
      <c r="E62" t="str">
        <v>None</v>
      </c>
      <c r="F62" t="str" xml:space="preserve">
        <v xml:space="preserve">1. Trigger test check for Conflict Resolution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TC_INT_062</v>
      </c>
      <c r="B63" t="str">
        <v>Integration + Data Sync</v>
      </c>
      <c r="C63" t="str">
        <v>Cross-Device sync</v>
      </c>
      <c r="D63" t="str">
        <v>Verify correct behavior of Cross-Device sync component under scenario 62</v>
      </c>
      <c r="E63" t="str">
        <v>None</v>
      </c>
      <c r="F63" t="str" xml:space="preserve">
        <v xml:space="preserve">1. Trigger test check for Cross-Device sync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TC_INT_063</v>
      </c>
      <c r="B64" t="str">
        <v>Integration + Data Sync</v>
      </c>
      <c r="C64" t="str">
        <v>Database connection retry</v>
      </c>
      <c r="D64" t="str">
        <v>Verify correct behavior of Database connection retry component under scenario 63</v>
      </c>
      <c r="E64" t="str">
        <v>None</v>
      </c>
      <c r="F64" t="str" xml:space="preserve">
        <v xml:space="preserve">1. Trigger test check for Database connection retry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TC_INT_064</v>
      </c>
      <c r="B65" t="str">
        <v>Integration + Data Sync</v>
      </c>
      <c r="C65" t="str">
        <v>Concurrent updates</v>
      </c>
      <c r="D65" t="str">
        <v>Verify correct behavior of Concurrent updates component under scenario 64</v>
      </c>
      <c r="E65" t="str">
        <v>None</v>
      </c>
      <c r="F65" t="str" xml:space="preserve">
        <v xml:space="preserve">1. Trigger test check for Concurrent updates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TC_INT_065</v>
      </c>
      <c r="B66" t="str">
        <v>Integration + Data Sync</v>
      </c>
      <c r="C66" t="str">
        <v>Offline Storage</v>
      </c>
      <c r="D66" t="str">
        <v>Verify correct behavior of Offline Storage component under scenario 65</v>
      </c>
      <c r="E66" t="str">
        <v>None</v>
      </c>
      <c r="F66" t="str" xml:space="preserve">
        <v xml:space="preserve">1. Trigger test check for Offline Storage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TC_INT_066</v>
      </c>
      <c r="B67" t="str">
        <v>Integration + Data Sync</v>
      </c>
      <c r="C67" t="str">
        <v>Conflict Resolution</v>
      </c>
      <c r="D67" t="str">
        <v>Verify correct behavior of Conflict Resolution component under scenario 66</v>
      </c>
      <c r="E67" t="str">
        <v>None</v>
      </c>
      <c r="F67" t="str" xml:space="preserve">
        <v xml:space="preserve">1. Trigger test check for Conflict Resolution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TC_INT_067</v>
      </c>
      <c r="B68" t="str">
        <v>Integration + Data Sync</v>
      </c>
      <c r="C68" t="str">
        <v>Cross-Device sync</v>
      </c>
      <c r="D68" t="str">
        <v>Verify correct behavior of Cross-Device sync component under scenario 67</v>
      </c>
      <c r="E68" t="str">
        <v>None</v>
      </c>
      <c r="F68" t="str" xml:space="preserve">
        <v xml:space="preserve">1. Trigger test check for Cross-Device sync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TC_INT_068</v>
      </c>
      <c r="B69" t="str">
        <v>Integration + Data Sync</v>
      </c>
      <c r="C69" t="str">
        <v>Database connection retry</v>
      </c>
      <c r="D69" t="str">
        <v>Verify correct behavior of Database connection retry component under scenario 68</v>
      </c>
      <c r="E69" t="str">
        <v>None</v>
      </c>
      <c r="F69" t="str" xml:space="preserve">
        <v xml:space="preserve">1. Trigger test check for Database connection retry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TC_INT_069</v>
      </c>
      <c r="B70" t="str">
        <v>Integration + Data Sync</v>
      </c>
      <c r="C70" t="str">
        <v>Concurrent updates</v>
      </c>
      <c r="D70" t="str">
        <v>Verify correct behavior of Concurrent updates component under scenario 69</v>
      </c>
      <c r="E70" t="str">
        <v>None</v>
      </c>
      <c r="F70" t="str" xml:space="preserve">
        <v xml:space="preserve">1. Trigger test check for Concurrent updates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TC_INT_070</v>
      </c>
      <c r="B71" t="str">
        <v>Integration + Data Sync</v>
      </c>
      <c r="C71" t="str">
        <v>Offline Storage</v>
      </c>
      <c r="D71" t="str">
        <v>Verify correct behavior of Offline Storage component under scenario 70</v>
      </c>
      <c r="E71" t="str">
        <v>None</v>
      </c>
      <c r="F71" t="str" xml:space="preserve">
        <v xml:space="preserve">1. Trigger test check for Offline Storage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TC_INT_071</v>
      </c>
      <c r="B72" t="str">
        <v>Integration + Data Sync</v>
      </c>
      <c r="C72" t="str">
        <v>Conflict Resolution</v>
      </c>
      <c r="D72" t="str">
        <v>Verify correct behavior of Conflict Resolution component under scenario 71</v>
      </c>
      <c r="E72" t="str">
        <v>None</v>
      </c>
      <c r="F72" t="str" xml:space="preserve">
        <v xml:space="preserve">1. Trigger test check for Conflict Resolution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TC_INT_072</v>
      </c>
      <c r="B73" t="str">
        <v>Integration + Data Sync</v>
      </c>
      <c r="C73" t="str">
        <v>Cross-Device sync</v>
      </c>
      <c r="D73" t="str">
        <v>Verify correct behavior of Cross-Device sync component under scenario 72</v>
      </c>
      <c r="E73" t="str">
        <v>None</v>
      </c>
      <c r="F73" t="str" xml:space="preserve">
        <v xml:space="preserve">1. Trigger test check for Cross-Device sync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TC_INT_073</v>
      </c>
      <c r="B74" t="str">
        <v>Integration + Data Sync</v>
      </c>
      <c r="C74" t="str">
        <v>Database connection retry</v>
      </c>
      <c r="D74" t="str">
        <v>Verify correct behavior of Database connection retry component under scenario 73</v>
      </c>
      <c r="E74" t="str">
        <v>None</v>
      </c>
      <c r="F74" t="str" xml:space="preserve">
        <v xml:space="preserve">1. Trigger test check for Database connection retry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TC_INT_074</v>
      </c>
      <c r="B75" t="str">
        <v>Integration + Data Sync</v>
      </c>
      <c r="C75" t="str">
        <v>Concurrent updates</v>
      </c>
      <c r="D75" t="str">
        <v>Verify correct behavior of Concurrent updates component under scenario 74</v>
      </c>
      <c r="E75" t="str">
        <v>None</v>
      </c>
      <c r="F75" t="str" xml:space="preserve">
        <v xml:space="preserve">1. Trigger test check for Concurrent updates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TC_INT_075</v>
      </c>
      <c r="B76" t="str">
        <v>Integration + Data Sync</v>
      </c>
      <c r="C76" t="str">
        <v>Offline Storage</v>
      </c>
      <c r="D76" t="str">
        <v>Verify correct behavior of Offline Storage component under scenario 75</v>
      </c>
      <c r="E76" t="str">
        <v>None</v>
      </c>
      <c r="F76" t="str" xml:space="preserve">
        <v xml:space="preserve">1. Trigger test check for Offline Storage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TC_INT_076</v>
      </c>
      <c r="B77" t="str">
        <v>Integration + Data Sync</v>
      </c>
      <c r="C77" t="str">
        <v>Conflict Resolution</v>
      </c>
      <c r="D77" t="str">
        <v>Verify correct behavior of Conflict Resolution component under scenario 76</v>
      </c>
      <c r="E77" t="str">
        <v>None</v>
      </c>
      <c r="F77" t="str" xml:space="preserve">
        <v xml:space="preserve">1. Trigger test check for Conflict Resolution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TC_INT_077</v>
      </c>
      <c r="B78" t="str">
        <v>Integration + Data Sync</v>
      </c>
      <c r="C78" t="str">
        <v>Cross-Device sync</v>
      </c>
      <c r="D78" t="str">
        <v>Verify correct behavior of Cross-Device sync component under scenario 77</v>
      </c>
      <c r="E78" t="str">
        <v>None</v>
      </c>
      <c r="F78" t="str" xml:space="preserve">
        <v xml:space="preserve">1. Trigger test check for Cross-Device sync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TC_INT_078</v>
      </c>
      <c r="B79" t="str">
        <v>Integration + Data Sync</v>
      </c>
      <c r="C79" t="str">
        <v>Database connection retry</v>
      </c>
      <c r="D79" t="str">
        <v>Verify correct behavior of Database connection retry component under scenario 78</v>
      </c>
      <c r="E79" t="str">
        <v>None</v>
      </c>
      <c r="F79" t="str" xml:space="preserve">
        <v xml:space="preserve">1. Trigger test check for Database connection retry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TC_INT_079</v>
      </c>
      <c r="B80" t="str">
        <v>Integration + Data Sync</v>
      </c>
      <c r="C80" t="str">
        <v>Concurrent updates</v>
      </c>
      <c r="D80" t="str">
        <v>Verify correct behavior of Concurrent updates component under scenario 79</v>
      </c>
      <c r="E80" t="str">
        <v>None</v>
      </c>
      <c r="F80" t="str" xml:space="preserve">
        <v xml:space="preserve">1. Trigger test check for Concurrent updates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TC_INT_080</v>
      </c>
      <c r="B81" t="str">
        <v>Integration + Data Sync</v>
      </c>
      <c r="C81" t="str">
        <v>Offline Storage</v>
      </c>
      <c r="D81" t="str">
        <v>Verify correct behavior of Offline Storage component under scenario 80</v>
      </c>
      <c r="E81" t="str">
        <v>None</v>
      </c>
      <c r="F81" t="str" xml:space="preserve">
        <v xml:space="preserve">1. Trigger test check for Offline Storage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TC_INT_081</v>
      </c>
      <c r="B82" t="str">
        <v>Integration + Data Sync</v>
      </c>
      <c r="C82" t="str">
        <v>Conflict Resolution</v>
      </c>
      <c r="D82" t="str">
        <v>Verify correct behavior of Conflict Resolution component under scenario 81</v>
      </c>
      <c r="E82" t="str">
        <v>None</v>
      </c>
      <c r="F82" t="str" xml:space="preserve">
        <v xml:space="preserve">1. Trigger test check for Conflict Resolution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TC_INT_082</v>
      </c>
      <c r="B83" t="str">
        <v>Integration + Data Sync</v>
      </c>
      <c r="C83" t="str">
        <v>Cross-Device sync</v>
      </c>
      <c r="D83" t="str">
        <v>Verify correct behavior of Cross-Device sync component under scenario 82</v>
      </c>
      <c r="E83" t="str">
        <v>None</v>
      </c>
      <c r="F83" t="str" xml:space="preserve">
        <v xml:space="preserve">1. Trigger test check for Cross-Device sync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TC_INT_083</v>
      </c>
      <c r="B84" t="str">
        <v>Integration + Data Sync</v>
      </c>
      <c r="C84" t="str">
        <v>Database connection retry</v>
      </c>
      <c r="D84" t="str">
        <v>Verify correct behavior of Database connection retry component under scenario 83</v>
      </c>
      <c r="E84" t="str">
        <v>None</v>
      </c>
      <c r="F84" t="str" xml:space="preserve">
        <v xml:space="preserve">1. Trigger test check for Database connection retry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TC_INT_084</v>
      </c>
      <c r="B85" t="str">
        <v>Integration + Data Sync</v>
      </c>
      <c r="C85" t="str">
        <v>Concurrent updates</v>
      </c>
      <c r="D85" t="str">
        <v>Verify correct behavior of Concurrent updates component under scenario 84</v>
      </c>
      <c r="E85" t="str">
        <v>None</v>
      </c>
      <c r="F85" t="str" xml:space="preserve">
        <v xml:space="preserve">1. Trigger test check for Concurrent updates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TC_INT_085</v>
      </c>
      <c r="B86" t="str">
        <v>Integration + Data Sync</v>
      </c>
      <c r="C86" t="str">
        <v>Offline Storage</v>
      </c>
      <c r="D86" t="str">
        <v>Verify correct behavior of Offline Storage component under scenario 85</v>
      </c>
      <c r="E86" t="str">
        <v>None</v>
      </c>
      <c r="F86" t="str" xml:space="preserve">
        <v xml:space="preserve">1. Trigger test check for Offline Storage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TC_INT_086</v>
      </c>
      <c r="B87" t="str">
        <v>Integration + Data Sync</v>
      </c>
      <c r="C87" t="str">
        <v>Conflict Resolution</v>
      </c>
      <c r="D87" t="str">
        <v>Verify correct behavior of Conflict Resolution component under scenario 86</v>
      </c>
      <c r="E87" t="str">
        <v>None</v>
      </c>
      <c r="F87" t="str" xml:space="preserve">
        <v xml:space="preserve">1. Trigger test check for Conflict Resolution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TC_INT_087</v>
      </c>
      <c r="B88" t="str">
        <v>Integration + Data Sync</v>
      </c>
      <c r="C88" t="str">
        <v>Cross-Device sync</v>
      </c>
      <c r="D88" t="str">
        <v>Verify correct behavior of Cross-Device sync component under scenario 87</v>
      </c>
      <c r="E88" t="str">
        <v>None</v>
      </c>
      <c r="F88" t="str" xml:space="preserve">
        <v xml:space="preserve">1. Trigger test check for Cross-Device sync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TC_INT_088</v>
      </c>
      <c r="B89" t="str">
        <v>Integration + Data Sync</v>
      </c>
      <c r="C89" t="str">
        <v>Database connection retry</v>
      </c>
      <c r="D89" t="str">
        <v>Verify correct behavior of Database connection retry component under scenario 88</v>
      </c>
      <c r="E89" t="str">
        <v>None</v>
      </c>
      <c r="F89" t="str" xml:space="preserve">
        <v xml:space="preserve">1. Trigger test check for Database connection retry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TC_INT_089</v>
      </c>
      <c r="B90" t="str">
        <v>Integration + Data Sync</v>
      </c>
      <c r="C90" t="str">
        <v>Concurrent updates</v>
      </c>
      <c r="D90" t="str">
        <v>Verify correct behavior of Concurrent updates component under scenario 89</v>
      </c>
      <c r="E90" t="str">
        <v>None</v>
      </c>
      <c r="F90" t="str" xml:space="preserve">
        <v xml:space="preserve">1. Trigger test check for Concurrent updates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TC_INT_090</v>
      </c>
      <c r="B91" t="str">
        <v>Integration + Data Sync</v>
      </c>
      <c r="C91" t="str">
        <v>Offline Storage</v>
      </c>
      <c r="D91" t="str">
        <v>Verify correct behavior of Offline Storage component under scenario 90</v>
      </c>
      <c r="E91" t="str">
        <v>None</v>
      </c>
      <c r="F91" t="str" xml:space="preserve">
        <v xml:space="preserve">1. Trigger test check for Offline Storage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TC_INT_091</v>
      </c>
      <c r="B92" t="str">
        <v>Integration + Data Sync</v>
      </c>
      <c r="C92" t="str">
        <v>Conflict Resolution</v>
      </c>
      <c r="D92" t="str">
        <v>Verify correct behavior of Conflict Resolution component under scenario 91</v>
      </c>
      <c r="E92" t="str">
        <v>None</v>
      </c>
      <c r="F92" t="str" xml:space="preserve">
        <v xml:space="preserve">1. Trigger test check for Conflict Resolution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TC_INT_092</v>
      </c>
      <c r="B93" t="str">
        <v>Integration + Data Sync</v>
      </c>
      <c r="C93" t="str">
        <v>Cross-Device sync</v>
      </c>
      <c r="D93" t="str">
        <v>Verify correct behavior of Cross-Device sync component under scenario 92</v>
      </c>
      <c r="E93" t="str">
        <v>None</v>
      </c>
      <c r="F93" t="str" xml:space="preserve">
        <v xml:space="preserve">1. Trigger test check for Cross-Device sync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TC_INT_093</v>
      </c>
      <c r="B94" t="str">
        <v>Integration + Data Sync</v>
      </c>
      <c r="C94" t="str">
        <v>Database connection retry</v>
      </c>
      <c r="D94" t="str">
        <v>Verify correct behavior of Database connection retry component under scenario 93</v>
      </c>
      <c r="E94" t="str">
        <v>None</v>
      </c>
      <c r="F94" t="str" xml:space="preserve">
        <v xml:space="preserve">1. Trigger test check for Database connection retry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TC_INT_094</v>
      </c>
      <c r="B95" t="str">
        <v>Integration + Data Sync</v>
      </c>
      <c r="C95" t="str">
        <v>Concurrent updates</v>
      </c>
      <c r="D95" t="str">
        <v>Verify correct behavior of Concurrent updates component under scenario 94</v>
      </c>
      <c r="E95" t="str">
        <v>None</v>
      </c>
      <c r="F95" t="str" xml:space="preserve">
        <v xml:space="preserve">1. Trigger test check for Concurrent updates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TC_INT_095</v>
      </c>
      <c r="B96" t="str">
        <v>Integration + Data Sync</v>
      </c>
      <c r="C96" t="str">
        <v>Offline Storage</v>
      </c>
      <c r="D96" t="str">
        <v>Verify correct behavior of Offline Storage component under scenario 95</v>
      </c>
      <c r="E96" t="str">
        <v>None</v>
      </c>
      <c r="F96" t="str" xml:space="preserve">
        <v xml:space="preserve">1. Trigger test check for Offline Storage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TC_INT_096</v>
      </c>
      <c r="B97" t="str">
        <v>Integration + Data Sync</v>
      </c>
      <c r="C97" t="str">
        <v>Conflict Resolution</v>
      </c>
      <c r="D97" t="str">
        <v>Verify correct behavior of Conflict Resolution component under scenario 96</v>
      </c>
      <c r="E97" t="str">
        <v>None</v>
      </c>
      <c r="F97" t="str" xml:space="preserve">
        <v xml:space="preserve">1. Trigger test check for Conflict Resolution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TC_INT_097</v>
      </c>
      <c r="B98" t="str">
        <v>Integration + Data Sync</v>
      </c>
      <c r="C98" t="str">
        <v>Cross-Device sync</v>
      </c>
      <c r="D98" t="str">
        <v>Verify correct behavior of Cross-Device sync component under scenario 97</v>
      </c>
      <c r="E98" t="str">
        <v>None</v>
      </c>
      <c r="F98" t="str" xml:space="preserve">
        <v xml:space="preserve">1. Trigger test check for Cross-Device sync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TC_INT_098</v>
      </c>
      <c r="B99" t="str">
        <v>Integration + Data Sync</v>
      </c>
      <c r="C99" t="str">
        <v>Database connection retry</v>
      </c>
      <c r="D99" t="str">
        <v>Verify correct behavior of Database connection retry component under scenario 98</v>
      </c>
      <c r="E99" t="str">
        <v>None</v>
      </c>
      <c r="F99" t="str" xml:space="preserve">
        <v xml:space="preserve">1. Trigger test check for Database connection retry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TC_INT_099</v>
      </c>
      <c r="B100" t="str">
        <v>Integration + Data Sync</v>
      </c>
      <c r="C100" t="str">
        <v>Concurrent updates</v>
      </c>
      <c r="D100" t="str">
        <v>Verify correct behavior of Concurrent updates component under scenario 99</v>
      </c>
      <c r="E100" t="str">
        <v>None</v>
      </c>
      <c r="F100" t="str" xml:space="preserve">
        <v xml:space="preserve">1. Trigger test check for Concurrent updates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TC_INT_100</v>
      </c>
      <c r="B101" t="str">
        <v>Integration + Data Sync</v>
      </c>
      <c r="C101" t="str">
        <v>Offline Storage</v>
      </c>
      <c r="D101" t="str">
        <v>Verify correct behavior of Offline Storage component under scenario 100</v>
      </c>
      <c r="E101" t="str">
        <v>None</v>
      </c>
      <c r="F101" t="str" xml:space="preserve">
        <v xml:space="preserve">1. Trigger test check for Offline Storage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TC_INT_101</v>
      </c>
      <c r="B102" t="str">
        <v>Integration + Data Sync</v>
      </c>
      <c r="C102" t="str">
        <v>Conflict Resolution</v>
      </c>
      <c r="D102" t="str">
        <v>Verify correct behavior of Conflict Resolution component under scenario 101</v>
      </c>
      <c r="E102" t="str">
        <v>None</v>
      </c>
      <c r="F102" t="str" xml:space="preserve">
        <v xml:space="preserve">1. Trigger test check for Conflict Resolution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TC_INT_102</v>
      </c>
      <c r="B103" t="str">
        <v>Integration + Data Sync</v>
      </c>
      <c r="C103" t="str">
        <v>Cross-Device sync</v>
      </c>
      <c r="D103" t="str">
        <v>Verify correct behavior of Cross-Device sync component under scenario 102</v>
      </c>
      <c r="E103" t="str">
        <v>None</v>
      </c>
      <c r="F103" t="str" xml:space="preserve">
        <v xml:space="preserve">1. Trigger test check for Cross-Device sync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TC_INT_103</v>
      </c>
      <c r="B104" t="str">
        <v>Integration + Data Sync</v>
      </c>
      <c r="C104" t="str">
        <v>Database connection retry</v>
      </c>
      <c r="D104" t="str">
        <v>Verify correct behavior of Database connection retry component under scenario 103</v>
      </c>
      <c r="E104" t="str">
        <v>None</v>
      </c>
      <c r="F104" t="str" xml:space="preserve">
        <v xml:space="preserve">1. Trigger test check for Database connection retry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TC_INT_104</v>
      </c>
      <c r="B105" t="str">
        <v>Integration + Data Sync</v>
      </c>
      <c r="C105" t="str">
        <v>Concurrent updates</v>
      </c>
      <c r="D105" t="str">
        <v>Verify correct behavior of Concurrent updates component under scenario 104</v>
      </c>
      <c r="E105" t="str">
        <v>None</v>
      </c>
      <c r="F105" t="str" xml:space="preserve">
        <v xml:space="preserve">1. Trigger test check for Concurrent updates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TC_INT_105</v>
      </c>
      <c r="B106" t="str">
        <v>Integration + Data Sync</v>
      </c>
      <c r="C106" t="str">
        <v>Offline Storage</v>
      </c>
      <c r="D106" t="str">
        <v>Verify correct behavior of Offline Storage component under scenario 105</v>
      </c>
      <c r="E106" t="str">
        <v>None</v>
      </c>
      <c r="F106" t="str" xml:space="preserve">
        <v xml:space="preserve">1. Trigger test check for Offline Storage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TC_INT_106</v>
      </c>
      <c r="B107" t="str">
        <v>Integration + Data Sync</v>
      </c>
      <c r="C107" t="str">
        <v>Conflict Resolution</v>
      </c>
      <c r="D107" t="str">
        <v>Verify correct behavior of Conflict Resolution component under scenario 106</v>
      </c>
      <c r="E107" t="str">
        <v>None</v>
      </c>
      <c r="F107" t="str" xml:space="preserve">
        <v xml:space="preserve">1. Trigger test check for Conflict Resolution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TC_INT_107</v>
      </c>
      <c r="B108" t="str">
        <v>Integration + Data Sync</v>
      </c>
      <c r="C108" t="str">
        <v>Cross-Device sync</v>
      </c>
      <c r="D108" t="str">
        <v>Verify correct behavior of Cross-Device sync component under scenario 107</v>
      </c>
      <c r="E108" t="str">
        <v>None</v>
      </c>
      <c r="F108" t="str" xml:space="preserve">
        <v xml:space="preserve">1. Trigger test check for Cross-Device sync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TC_INT_108</v>
      </c>
      <c r="B109" t="str">
        <v>Integration + Data Sync</v>
      </c>
      <c r="C109" t="str">
        <v>Database connection retry</v>
      </c>
      <c r="D109" t="str">
        <v>Verify correct behavior of Database connection retry component under scenario 108</v>
      </c>
      <c r="E109" t="str">
        <v>None</v>
      </c>
      <c r="F109" t="str" xml:space="preserve">
        <v xml:space="preserve">1. Trigger test check for Database connection retry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TC_INT_109</v>
      </c>
      <c r="B110" t="str">
        <v>Integration + Data Sync</v>
      </c>
      <c r="C110" t="str">
        <v>Concurrent updates</v>
      </c>
      <c r="D110" t="str">
        <v>Verify correct behavior of Concurrent updates component under scenario 109</v>
      </c>
      <c r="E110" t="str">
        <v>None</v>
      </c>
      <c r="F110" t="str" xml:space="preserve">
        <v xml:space="preserve">1. Trigger test check for Concurrent updates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TC_INT_110</v>
      </c>
      <c r="B111" t="str">
        <v>Integration + Data Sync</v>
      </c>
      <c r="C111" t="str">
        <v>Offline Storage</v>
      </c>
      <c r="D111" t="str">
        <v>Verify correct behavior of Offline Storage component under scenario 110</v>
      </c>
      <c r="E111" t="str">
        <v>None</v>
      </c>
      <c r="F111" t="str" xml:space="preserve">
        <v xml:space="preserve">1. Trigger test check for Offline Storage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TC_INT_111</v>
      </c>
      <c r="B112" t="str">
        <v>Integration + Data Sync</v>
      </c>
      <c r="C112" t="str">
        <v>Conflict Resolution</v>
      </c>
      <c r="D112" t="str">
        <v>Verify correct behavior of Conflict Resolution component under scenario 111</v>
      </c>
      <c r="E112" t="str">
        <v>None</v>
      </c>
      <c r="F112" t="str" xml:space="preserve">
        <v xml:space="preserve">1. Trigger test check for Conflict Resolution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TC_INT_112</v>
      </c>
      <c r="B113" t="str">
        <v>Integration + Data Sync</v>
      </c>
      <c r="C113" t="str">
        <v>Cross-Device sync</v>
      </c>
      <c r="D113" t="str">
        <v>Verify correct behavior of Cross-Device sync component under scenario 112</v>
      </c>
      <c r="E113" t="str">
        <v>None</v>
      </c>
      <c r="F113" t="str" xml:space="preserve">
        <v xml:space="preserve">1. Trigger test check for Cross-Device sync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TC_INT_113</v>
      </c>
      <c r="B114" t="str">
        <v>Integration + Data Sync</v>
      </c>
      <c r="C114" t="str">
        <v>Database connection retry</v>
      </c>
      <c r="D114" t="str">
        <v>Verify correct behavior of Database connection retry component under scenario 113</v>
      </c>
      <c r="E114" t="str">
        <v>None</v>
      </c>
      <c r="F114" t="str" xml:space="preserve">
        <v xml:space="preserve">1. Trigger test check for Database connection retry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TC_INT_114</v>
      </c>
      <c r="B115" t="str">
        <v>Integration + Data Sync</v>
      </c>
      <c r="C115" t="str">
        <v>Concurrent updates</v>
      </c>
      <c r="D115" t="str">
        <v>Verify correct behavior of Concurrent updates component under scenario 114</v>
      </c>
      <c r="E115" t="str">
        <v>None</v>
      </c>
      <c r="F115" t="str" xml:space="preserve">
        <v xml:space="preserve">1. Trigger test check for Concurrent updates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TC_INT_115</v>
      </c>
      <c r="B116" t="str">
        <v>Integration + Data Sync</v>
      </c>
      <c r="C116" t="str">
        <v>Offline Storage</v>
      </c>
      <c r="D116" t="str">
        <v>Verify correct behavior of Offline Storage component under scenario 115</v>
      </c>
      <c r="E116" t="str">
        <v>None</v>
      </c>
      <c r="F116" t="str" xml:space="preserve">
        <v xml:space="preserve">1. Trigger test check for Offline Storage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TC_INT_116</v>
      </c>
      <c r="B117" t="str">
        <v>Integration + Data Sync</v>
      </c>
      <c r="C117" t="str">
        <v>Conflict Resolution</v>
      </c>
      <c r="D117" t="str">
        <v>Verify correct behavior of Conflict Resolution component under scenario 116</v>
      </c>
      <c r="E117" t="str">
        <v>None</v>
      </c>
      <c r="F117" t="str" xml:space="preserve">
        <v xml:space="preserve">1. Trigger test check for Conflict Resolution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TC_INT_117</v>
      </c>
      <c r="B118" t="str">
        <v>Integration + Data Sync</v>
      </c>
      <c r="C118" t="str">
        <v>Cross-Device sync</v>
      </c>
      <c r="D118" t="str">
        <v>Verify correct behavior of Cross-Device sync component under scenario 117</v>
      </c>
      <c r="E118" t="str">
        <v>None</v>
      </c>
      <c r="F118" t="str" xml:space="preserve">
        <v xml:space="preserve">1. Trigger test check for Cross-Device sync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TC_INT_118</v>
      </c>
      <c r="B119" t="str">
        <v>Integration + Data Sync</v>
      </c>
      <c r="C119" t="str">
        <v>Database connection retry</v>
      </c>
      <c r="D119" t="str">
        <v>Verify correct behavior of Database connection retry component under scenario 118</v>
      </c>
      <c r="E119" t="str">
        <v>None</v>
      </c>
      <c r="F119" t="str" xml:space="preserve">
        <v xml:space="preserve">1. Trigger test check for Database connection retry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TC_INT_119</v>
      </c>
      <c r="B120" t="str">
        <v>Integration + Data Sync</v>
      </c>
      <c r="C120" t="str">
        <v>Concurrent updates</v>
      </c>
      <c r="D120" t="str">
        <v>Verify correct behavior of Concurrent updates component under scenario 119</v>
      </c>
      <c r="E120" t="str">
        <v>None</v>
      </c>
      <c r="F120" t="str" xml:space="preserve">
        <v xml:space="preserve">1. Trigger test check for Concurrent updates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TC_INT_120</v>
      </c>
      <c r="B121" t="str">
        <v>Integration + Data Sync</v>
      </c>
      <c r="C121" t="str">
        <v>Offline Storage</v>
      </c>
      <c r="D121" t="str">
        <v>Verify correct behavior of Offline Storage component under scenario 120</v>
      </c>
      <c r="E121" t="str">
        <v>None</v>
      </c>
      <c r="F121" t="str" xml:space="preserve">
        <v xml:space="preserve">1. Trigger test check for Offline Storage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TC_INT_121</v>
      </c>
      <c r="B122" t="str">
        <v>Integration + Data Sync</v>
      </c>
      <c r="C122" t="str">
        <v>Conflict Resolution</v>
      </c>
      <c r="D122" t="str">
        <v>Verify correct behavior of Conflict Resolution component under scenario 121</v>
      </c>
      <c r="E122" t="str">
        <v>None</v>
      </c>
      <c r="F122" t="str" xml:space="preserve">
        <v xml:space="preserve">1. Trigger test check for Conflict Resolution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TC_INT_122</v>
      </c>
      <c r="B123" t="str">
        <v>Integration + Data Sync</v>
      </c>
      <c r="C123" t="str">
        <v>Cross-Device sync</v>
      </c>
      <c r="D123" t="str">
        <v>Verify correct behavior of Cross-Device sync component under scenario 122</v>
      </c>
      <c r="E123" t="str">
        <v>None</v>
      </c>
      <c r="F123" t="str" xml:space="preserve">
        <v xml:space="preserve">1. Trigger test check for Cross-Device sync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TC_INT_123</v>
      </c>
      <c r="B124" t="str">
        <v>Integration + Data Sync</v>
      </c>
      <c r="C124" t="str">
        <v>Database connection retry</v>
      </c>
      <c r="D124" t="str">
        <v>Verify correct behavior of Database connection retry component under scenario 123</v>
      </c>
      <c r="E124" t="str">
        <v>None</v>
      </c>
      <c r="F124" t="str" xml:space="preserve">
        <v xml:space="preserve">1. Trigger test check for Database connection retry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TC_INT_124</v>
      </c>
      <c r="B125" t="str">
        <v>Integration + Data Sync</v>
      </c>
      <c r="C125" t="str">
        <v>Concurrent updates</v>
      </c>
      <c r="D125" t="str">
        <v>Verify correct behavior of Concurrent updates component under scenario 124</v>
      </c>
      <c r="E125" t="str">
        <v>None</v>
      </c>
      <c r="F125" t="str" xml:space="preserve">
        <v xml:space="preserve">1. Trigger test check for Concurrent updates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TC_INT_125</v>
      </c>
      <c r="B126" t="str">
        <v>Integration + Data Sync</v>
      </c>
      <c r="C126" t="str">
        <v>Offline Storage</v>
      </c>
      <c r="D126" t="str">
        <v>Verify correct behavior of Offline Storage component under scenario 125</v>
      </c>
      <c r="E126" t="str">
        <v>None</v>
      </c>
      <c r="F126" t="str" xml:space="preserve">
        <v xml:space="preserve">1. Trigger test check for Offline Storage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TC_INT_126</v>
      </c>
      <c r="B127" t="str">
        <v>Integration + Data Sync</v>
      </c>
      <c r="C127" t="str">
        <v>Conflict Resolution</v>
      </c>
      <c r="D127" t="str">
        <v>Verify correct behavior of Conflict Resolution component under scenario 126</v>
      </c>
      <c r="E127" t="str">
        <v>None</v>
      </c>
      <c r="F127" t="str" xml:space="preserve">
        <v xml:space="preserve">1. Trigger test check for Conflict Resolution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TC_INT_127</v>
      </c>
      <c r="B128" t="str">
        <v>Integration + Data Sync</v>
      </c>
      <c r="C128" t="str">
        <v>Cross-Device sync</v>
      </c>
      <c r="D128" t="str">
        <v>Verify correct behavior of Cross-Device sync component under scenario 127</v>
      </c>
      <c r="E128" t="str">
        <v>None</v>
      </c>
      <c r="F128" t="str" xml:space="preserve">
        <v xml:space="preserve">1. Trigger test check for Cross-Device sync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TC_INT_128</v>
      </c>
      <c r="B129" t="str">
        <v>Integration + Data Sync</v>
      </c>
      <c r="C129" t="str">
        <v>Database connection retry</v>
      </c>
      <c r="D129" t="str">
        <v>Verify correct behavior of Database connection retry component under scenario 128</v>
      </c>
      <c r="E129" t="str">
        <v>None</v>
      </c>
      <c r="F129" t="str" xml:space="preserve">
        <v xml:space="preserve">1. Trigger test check for Database connection retry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TC_INT_129</v>
      </c>
      <c r="B130" t="str">
        <v>Integration + Data Sync</v>
      </c>
      <c r="C130" t="str">
        <v>Concurrent updates</v>
      </c>
      <c r="D130" t="str">
        <v>Verify correct behavior of Concurrent updates component under scenario 129</v>
      </c>
      <c r="E130" t="str">
        <v>None</v>
      </c>
      <c r="F130" t="str" xml:space="preserve">
        <v xml:space="preserve">1. Trigger test check for Concurrent updates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TC_INT_130</v>
      </c>
      <c r="B131" t="str">
        <v>Integration + Data Sync</v>
      </c>
      <c r="C131" t="str">
        <v>Offline Storage</v>
      </c>
      <c r="D131" t="str">
        <v>Verify correct behavior of Offline Storage component under scenario 130</v>
      </c>
      <c r="E131" t="str">
        <v>None</v>
      </c>
      <c r="F131" t="str" xml:space="preserve">
        <v xml:space="preserve">1. Trigger test check for Offline Storage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TC_INT_131</v>
      </c>
      <c r="B132" t="str">
        <v>Integration + Data Sync</v>
      </c>
      <c r="C132" t="str">
        <v>Conflict Resolution</v>
      </c>
      <c r="D132" t="str">
        <v>Verify correct behavior of Conflict Resolution component under scenario 131</v>
      </c>
      <c r="E132" t="str">
        <v>None</v>
      </c>
      <c r="F132" t="str" xml:space="preserve">
        <v xml:space="preserve">1. Trigger test check for Conflict Resolution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TC_INT_132</v>
      </c>
      <c r="B133" t="str">
        <v>Integration + Data Sync</v>
      </c>
      <c r="C133" t="str">
        <v>Cross-Device sync</v>
      </c>
      <c r="D133" t="str">
        <v>Verify correct behavior of Cross-Device sync component under scenario 132</v>
      </c>
      <c r="E133" t="str">
        <v>None</v>
      </c>
      <c r="F133" t="str" xml:space="preserve">
        <v xml:space="preserve">1. Trigger test check for Cross-Device sync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TC_INT_133</v>
      </c>
      <c r="B134" t="str">
        <v>Integration + Data Sync</v>
      </c>
      <c r="C134" t="str">
        <v>Database connection retry</v>
      </c>
      <c r="D134" t="str">
        <v>Verify correct behavior of Database connection retry component under scenario 133</v>
      </c>
      <c r="E134" t="str">
        <v>None</v>
      </c>
      <c r="F134" t="str" xml:space="preserve">
        <v xml:space="preserve">1. Trigger test check for Database connection retry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TC_INT_134</v>
      </c>
      <c r="B135" t="str">
        <v>Integration + Data Sync</v>
      </c>
      <c r="C135" t="str">
        <v>Concurrent updates</v>
      </c>
      <c r="D135" t="str">
        <v>Verify correct behavior of Concurrent updates component under scenario 134</v>
      </c>
      <c r="E135" t="str">
        <v>None</v>
      </c>
      <c r="F135" t="str" xml:space="preserve">
        <v xml:space="preserve">1. Trigger test check for Concurrent updates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TC_INT_135</v>
      </c>
      <c r="B136" t="str">
        <v>Integration + Data Sync</v>
      </c>
      <c r="C136" t="str">
        <v>Offline Storage</v>
      </c>
      <c r="D136" t="str">
        <v>Verify correct behavior of Offline Storage component under scenario 135</v>
      </c>
      <c r="E136" t="str">
        <v>None</v>
      </c>
      <c r="F136" t="str" xml:space="preserve">
        <v xml:space="preserve">1. Trigger test check for Offline Storage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TC_INT_136</v>
      </c>
      <c r="B137" t="str">
        <v>Integration + Data Sync</v>
      </c>
      <c r="C137" t="str">
        <v>Conflict Resolution</v>
      </c>
      <c r="D137" t="str">
        <v>Verify correct behavior of Conflict Resolution component under scenario 136</v>
      </c>
      <c r="E137" t="str">
        <v>None</v>
      </c>
      <c r="F137" t="str" xml:space="preserve">
        <v xml:space="preserve">1. Trigger test check for Conflict Resolution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TC_INT_137</v>
      </c>
      <c r="B138" t="str">
        <v>Integration + Data Sync</v>
      </c>
      <c r="C138" t="str">
        <v>Cross-Device sync</v>
      </c>
      <c r="D138" t="str">
        <v>Verify correct behavior of Cross-Device sync component under scenario 137</v>
      </c>
      <c r="E138" t="str">
        <v>None</v>
      </c>
      <c r="F138" t="str" xml:space="preserve">
        <v xml:space="preserve">1. Trigger test check for Cross-Device sync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TC_INT_138</v>
      </c>
      <c r="B139" t="str">
        <v>Integration + Data Sync</v>
      </c>
      <c r="C139" t="str">
        <v>Database connection retry</v>
      </c>
      <c r="D139" t="str">
        <v>Verify correct behavior of Database connection retry component under scenario 138</v>
      </c>
      <c r="E139" t="str">
        <v>None</v>
      </c>
      <c r="F139" t="str" xml:space="preserve">
        <v xml:space="preserve">1. Trigger test check for Database connection retry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TC_INT_139</v>
      </c>
      <c r="B140" t="str">
        <v>Integration + Data Sync</v>
      </c>
      <c r="C140" t="str">
        <v>Concurrent updates</v>
      </c>
      <c r="D140" t="str">
        <v>Verify correct behavior of Concurrent updates component under scenario 139</v>
      </c>
      <c r="E140" t="str">
        <v>None</v>
      </c>
      <c r="F140" t="str" xml:space="preserve">
        <v xml:space="preserve">1. Trigger test check for Concurrent updates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TC_INT_140</v>
      </c>
      <c r="B141" t="str">
        <v>Integration + Data Sync</v>
      </c>
      <c r="C141" t="str">
        <v>Offline Storage</v>
      </c>
      <c r="D141" t="str">
        <v>Verify correct behavior of Offline Storage component under scenario 140</v>
      </c>
      <c r="E141" t="str">
        <v>None</v>
      </c>
      <c r="F141" t="str" xml:space="preserve">
        <v xml:space="preserve">1. Trigger test check for Offline Storage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TC_INT_141</v>
      </c>
      <c r="B142" t="str">
        <v>Integration + Data Sync</v>
      </c>
      <c r="C142" t="str">
        <v>Conflict Resolution</v>
      </c>
      <c r="D142" t="str">
        <v>Verify correct behavior of Conflict Resolution component under scenario 141</v>
      </c>
      <c r="E142" t="str">
        <v>None</v>
      </c>
      <c r="F142" t="str" xml:space="preserve">
        <v xml:space="preserve">1. Trigger test check for Conflict Resolution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TC_INT_142</v>
      </c>
      <c r="B143" t="str">
        <v>Integration + Data Sync</v>
      </c>
      <c r="C143" t="str">
        <v>Cross-Device sync</v>
      </c>
      <c r="D143" t="str">
        <v>Verify correct behavior of Cross-Device sync component under scenario 142</v>
      </c>
      <c r="E143" t="str">
        <v>None</v>
      </c>
      <c r="F143" t="str" xml:space="preserve">
        <v xml:space="preserve">1. Trigger test check for Cross-Device sync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TC_INT_143</v>
      </c>
      <c r="B144" t="str">
        <v>Integration + Data Sync</v>
      </c>
      <c r="C144" t="str">
        <v>Database connection retry</v>
      </c>
      <c r="D144" t="str">
        <v>Verify correct behavior of Database connection retry component under scenario 143</v>
      </c>
      <c r="E144" t="str">
        <v>None</v>
      </c>
      <c r="F144" t="str" xml:space="preserve">
        <v xml:space="preserve">1. Trigger test check for Database connection retry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TC_INT_144</v>
      </c>
      <c r="B145" t="str">
        <v>Integration + Data Sync</v>
      </c>
      <c r="C145" t="str">
        <v>Concurrent updates</v>
      </c>
      <c r="D145" t="str">
        <v>Verify correct behavior of Concurrent updates component under scenario 144</v>
      </c>
      <c r="E145" t="str">
        <v>None</v>
      </c>
      <c r="F145" t="str" xml:space="preserve">
        <v xml:space="preserve">1. Trigger test check for Concurrent updates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TC_INT_145</v>
      </c>
      <c r="B146" t="str">
        <v>Integration + Data Sync</v>
      </c>
      <c r="C146" t="str">
        <v>Offline Storage</v>
      </c>
      <c r="D146" t="str">
        <v>Verify correct behavior of Offline Storage component under scenario 145</v>
      </c>
      <c r="E146" t="str">
        <v>None</v>
      </c>
      <c r="F146" t="str" xml:space="preserve">
        <v xml:space="preserve">1. Trigger test check for Offline Storage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TC_INT_146</v>
      </c>
      <c r="B147" t="str">
        <v>Integration + Data Sync</v>
      </c>
      <c r="C147" t="str">
        <v>Conflict Resolution</v>
      </c>
      <c r="D147" t="str">
        <v>Verify correct behavior of Conflict Resolution component under scenario 146</v>
      </c>
      <c r="E147" t="str">
        <v>None</v>
      </c>
      <c r="F147" t="str" xml:space="preserve">
        <v xml:space="preserve">1. Trigger test check for Conflict Resolution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TC_INT_147</v>
      </c>
      <c r="B148" t="str">
        <v>Integration + Data Sync</v>
      </c>
      <c r="C148" t="str">
        <v>Cross-Device sync</v>
      </c>
      <c r="D148" t="str">
        <v>Verify correct behavior of Cross-Device sync component under scenario 147</v>
      </c>
      <c r="E148" t="str">
        <v>None</v>
      </c>
      <c r="F148" t="str" xml:space="preserve">
        <v xml:space="preserve">1. Trigger test check for Cross-Device sync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TC_INT_148</v>
      </c>
      <c r="B149" t="str">
        <v>Integration + Data Sync</v>
      </c>
      <c r="C149" t="str">
        <v>Database connection retry</v>
      </c>
      <c r="D149" t="str">
        <v>Verify correct behavior of Database connection retry component under scenario 148</v>
      </c>
      <c r="E149" t="str">
        <v>None</v>
      </c>
      <c r="F149" t="str" xml:space="preserve">
        <v xml:space="preserve">1. Trigger test check for Database connection retry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TC_INT_149</v>
      </c>
      <c r="B150" t="str">
        <v>Integration + Data Sync</v>
      </c>
      <c r="C150" t="str">
        <v>Concurrent updates</v>
      </c>
      <c r="D150" t="str">
        <v>Verify correct behavior of Concurrent updates component under scenario 149</v>
      </c>
      <c r="E150" t="str">
        <v>None</v>
      </c>
      <c r="F150" t="str" xml:space="preserve">
        <v xml:space="preserve">1. Trigger test check for Concurrent updates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TC_INT_150</v>
      </c>
      <c r="B151" t="str">
        <v>Integration + Data Sync</v>
      </c>
      <c r="C151" t="str">
        <v>Offline Storage</v>
      </c>
      <c r="D151" t="str">
        <v>Verify correct behavior of Offline Storage component under scenario 150</v>
      </c>
      <c r="E151" t="str">
        <v>None</v>
      </c>
      <c r="F151" t="str" xml:space="preserve">
        <v xml:space="preserve">1. Trigger test check for Offline Storage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TC_INT_151</v>
      </c>
      <c r="B152" t="str">
        <v>Integration + Data Sync</v>
      </c>
      <c r="C152" t="str">
        <v>Conflict Resolution</v>
      </c>
      <c r="D152" t="str">
        <v>Verify correct behavior of Conflict Resolution component under scenario 151</v>
      </c>
      <c r="E152" t="str">
        <v>None</v>
      </c>
      <c r="F152" t="str" xml:space="preserve">
        <v xml:space="preserve">1. Trigger test check for Conflict Resolution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TC_INT_152</v>
      </c>
      <c r="B153" t="str">
        <v>Integration + Data Sync</v>
      </c>
      <c r="C153" t="str">
        <v>Cross-Device sync</v>
      </c>
      <c r="D153" t="str">
        <v>Verify correct behavior of Cross-Device sync component under scenario 152</v>
      </c>
      <c r="E153" t="str">
        <v>None</v>
      </c>
      <c r="F153" t="str" xml:space="preserve">
        <v xml:space="preserve">1. Trigger test check for Cross-Device sync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TC_INT_153</v>
      </c>
      <c r="B154" t="str">
        <v>Integration + Data Sync</v>
      </c>
      <c r="C154" t="str">
        <v>Database connection retry</v>
      </c>
      <c r="D154" t="str">
        <v>Verify correct behavior of Database connection retry component under scenario 153</v>
      </c>
      <c r="E154" t="str">
        <v>None</v>
      </c>
      <c r="F154" t="str" xml:space="preserve">
        <v xml:space="preserve">1. Trigger test check for Database connection retry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TC_INT_154</v>
      </c>
      <c r="B155" t="str">
        <v>Integration + Data Sync</v>
      </c>
      <c r="C155" t="str">
        <v>Concurrent updates</v>
      </c>
      <c r="D155" t="str">
        <v>Verify correct behavior of Concurrent updates component under scenario 154</v>
      </c>
      <c r="E155" t="str">
        <v>None</v>
      </c>
      <c r="F155" t="str" xml:space="preserve">
        <v xml:space="preserve">1. Trigger test check for Concurrent updates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TC_INT_155</v>
      </c>
      <c r="B156" t="str">
        <v>Integration + Data Sync</v>
      </c>
      <c r="C156" t="str">
        <v>Offline Storage</v>
      </c>
      <c r="D156" t="str">
        <v>Verify correct behavior of Offline Storage component under scenario 155</v>
      </c>
      <c r="E156" t="str">
        <v>None</v>
      </c>
      <c r="F156" t="str" xml:space="preserve">
        <v xml:space="preserve">1. Trigger test check for Offline Storage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TC_INT_156</v>
      </c>
      <c r="B157" t="str">
        <v>Integration + Data Sync</v>
      </c>
      <c r="C157" t="str">
        <v>Conflict Resolution</v>
      </c>
      <c r="D157" t="str">
        <v>Verify correct behavior of Conflict Resolution component under scenario 156</v>
      </c>
      <c r="E157" t="str">
        <v>None</v>
      </c>
      <c r="F157" t="str" xml:space="preserve">
        <v xml:space="preserve">1. Trigger test check for Conflict Resolution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TC_INT_157</v>
      </c>
      <c r="B158" t="str">
        <v>Integration + Data Sync</v>
      </c>
      <c r="C158" t="str">
        <v>Cross-Device sync</v>
      </c>
      <c r="D158" t="str">
        <v>Verify correct behavior of Cross-Device sync component under scenario 157</v>
      </c>
      <c r="E158" t="str">
        <v>None</v>
      </c>
      <c r="F158" t="str" xml:space="preserve">
        <v xml:space="preserve">1. Trigger test check for Cross-Device sync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TC_INT_158</v>
      </c>
      <c r="B159" t="str">
        <v>Integration + Data Sync</v>
      </c>
      <c r="C159" t="str">
        <v>Database connection retry</v>
      </c>
      <c r="D159" t="str">
        <v>Verify correct behavior of Database connection retry component under scenario 158</v>
      </c>
      <c r="E159" t="str">
        <v>None</v>
      </c>
      <c r="F159" t="str" xml:space="preserve">
        <v xml:space="preserve">1. Trigger test check for Database connection retry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TC_INT_159</v>
      </c>
      <c r="B160" t="str">
        <v>Integration + Data Sync</v>
      </c>
      <c r="C160" t="str">
        <v>Concurrent updates</v>
      </c>
      <c r="D160" t="str">
        <v>Verify correct behavior of Concurrent updates component under scenario 159</v>
      </c>
      <c r="E160" t="str">
        <v>None</v>
      </c>
      <c r="F160" t="str" xml:space="preserve">
        <v xml:space="preserve">1. Trigger test check for Concurrent updates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TC_INT_160</v>
      </c>
      <c r="B161" t="str">
        <v>Integration + Data Sync</v>
      </c>
      <c r="C161" t="str">
        <v>Offline Storage</v>
      </c>
      <c r="D161" t="str">
        <v>Verify correct behavior of Offline Storage component under scenario 160</v>
      </c>
      <c r="E161" t="str">
        <v>None</v>
      </c>
      <c r="F161" t="str" xml:space="preserve">
        <v xml:space="preserve">1. Trigger test check for Offline Storage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TC_INT_161</v>
      </c>
      <c r="B162" t="str">
        <v>Integration + Data Sync</v>
      </c>
      <c r="C162" t="str">
        <v>Conflict Resolution</v>
      </c>
      <c r="D162" t="str">
        <v>Verify correct behavior of Conflict Resolution component under scenario 161</v>
      </c>
      <c r="E162" t="str">
        <v>None</v>
      </c>
      <c r="F162" t="str" xml:space="preserve">
        <v xml:space="preserve">1. Trigger test check for Conflict Resolution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TC_INT_162</v>
      </c>
      <c r="B163" t="str">
        <v>Integration + Data Sync</v>
      </c>
      <c r="C163" t="str">
        <v>Cross-Device sync</v>
      </c>
      <c r="D163" t="str">
        <v>Verify correct behavior of Cross-Device sync component under scenario 162</v>
      </c>
      <c r="E163" t="str">
        <v>None</v>
      </c>
      <c r="F163" t="str" xml:space="preserve">
        <v xml:space="preserve">1. Trigger test check for Cross-Device sync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TC_INT_163</v>
      </c>
      <c r="B164" t="str">
        <v>Integration + Data Sync</v>
      </c>
      <c r="C164" t="str">
        <v>Database connection retry</v>
      </c>
      <c r="D164" t="str">
        <v>Verify correct behavior of Database connection retry component under scenario 163</v>
      </c>
      <c r="E164" t="str">
        <v>None</v>
      </c>
      <c r="F164" t="str" xml:space="preserve">
        <v xml:space="preserve">1. Trigger test check for Database connection retry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TC_INT_164</v>
      </c>
      <c r="B165" t="str">
        <v>Integration + Data Sync</v>
      </c>
      <c r="C165" t="str">
        <v>Concurrent updates</v>
      </c>
      <c r="D165" t="str">
        <v>Verify correct behavior of Concurrent updates component under scenario 164</v>
      </c>
      <c r="E165" t="str">
        <v>None</v>
      </c>
      <c r="F165" t="str" xml:space="preserve">
        <v xml:space="preserve">1. Trigger test check for Concurrent updates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TC_INT_165</v>
      </c>
      <c r="B166" t="str">
        <v>Integration + Data Sync</v>
      </c>
      <c r="C166" t="str">
        <v>Offline Storage</v>
      </c>
      <c r="D166" t="str">
        <v>Verify correct behavior of Offline Storage component under scenario 165</v>
      </c>
      <c r="E166" t="str">
        <v>None</v>
      </c>
      <c r="F166" t="str" xml:space="preserve">
        <v xml:space="preserve">1. Trigger test check for Offline Storage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TC_INT_166</v>
      </c>
      <c r="B167" t="str">
        <v>Integration + Data Sync</v>
      </c>
      <c r="C167" t="str">
        <v>Conflict Resolution</v>
      </c>
      <c r="D167" t="str">
        <v>Verify correct behavior of Conflict Resolution component under scenario 166</v>
      </c>
      <c r="E167" t="str">
        <v>None</v>
      </c>
      <c r="F167" t="str" xml:space="preserve">
        <v xml:space="preserve">1. Trigger test check for Conflict Resolution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TC_INT_167</v>
      </c>
      <c r="B168" t="str">
        <v>Integration + Data Sync</v>
      </c>
      <c r="C168" t="str">
        <v>Cross-Device sync</v>
      </c>
      <c r="D168" t="str">
        <v>Verify correct behavior of Cross-Device sync component under scenario 167</v>
      </c>
      <c r="E168" t="str">
        <v>None</v>
      </c>
      <c r="F168" t="str" xml:space="preserve">
        <v xml:space="preserve">1. Trigger test check for Cross-Device sync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TC_INT_168</v>
      </c>
      <c r="B169" t="str">
        <v>Integration + Data Sync</v>
      </c>
      <c r="C169" t="str">
        <v>Database connection retry</v>
      </c>
      <c r="D169" t="str">
        <v>Verify correct behavior of Database connection retry component under scenario 168</v>
      </c>
      <c r="E169" t="str">
        <v>None</v>
      </c>
      <c r="F169" t="str" xml:space="preserve">
        <v xml:space="preserve">1. Trigger test check for Database connection retry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TC_INT_169</v>
      </c>
      <c r="B170" t="str">
        <v>Integration + Data Sync</v>
      </c>
      <c r="C170" t="str">
        <v>Concurrent updates</v>
      </c>
      <c r="D170" t="str">
        <v>Verify correct behavior of Concurrent updates component under scenario 169</v>
      </c>
      <c r="E170" t="str">
        <v>None</v>
      </c>
      <c r="F170" t="str" xml:space="preserve">
        <v xml:space="preserve">1. Trigger test check for Concurrent updates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TC_INT_170</v>
      </c>
      <c r="B171" t="str">
        <v>Integration + Data Sync</v>
      </c>
      <c r="C171" t="str">
        <v>Offline Storage</v>
      </c>
      <c r="D171" t="str">
        <v>Verify correct behavior of Offline Storage component under scenario 170</v>
      </c>
      <c r="E171" t="str">
        <v>None</v>
      </c>
      <c r="F171" t="str" xml:space="preserve">
        <v xml:space="preserve">1. Trigger test check for Offline Storage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TC_INT_171</v>
      </c>
      <c r="B172" t="str">
        <v>Integration + Data Sync</v>
      </c>
      <c r="C172" t="str">
        <v>Conflict Resolution</v>
      </c>
      <c r="D172" t="str">
        <v>Verify correct behavior of Conflict Resolution component under scenario 171</v>
      </c>
      <c r="E172" t="str">
        <v>None</v>
      </c>
      <c r="F172" t="str" xml:space="preserve">
        <v xml:space="preserve">1. Trigger test check for Conflict Resolution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TC_INT_172</v>
      </c>
      <c r="B173" t="str">
        <v>Integration + Data Sync</v>
      </c>
      <c r="C173" t="str">
        <v>Cross-Device sync</v>
      </c>
      <c r="D173" t="str">
        <v>Verify correct behavior of Cross-Device sync component under scenario 172</v>
      </c>
      <c r="E173" t="str">
        <v>None</v>
      </c>
      <c r="F173" t="str" xml:space="preserve">
        <v xml:space="preserve">1. Trigger test check for Cross-Device sync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TC_INT_173</v>
      </c>
      <c r="B174" t="str">
        <v>Integration + Data Sync</v>
      </c>
      <c r="C174" t="str">
        <v>Database connection retry</v>
      </c>
      <c r="D174" t="str">
        <v>Verify correct behavior of Database connection retry component under scenario 173</v>
      </c>
      <c r="E174" t="str">
        <v>None</v>
      </c>
      <c r="F174" t="str" xml:space="preserve">
        <v xml:space="preserve">1. Trigger test check for Database connection retry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TC_INT_174</v>
      </c>
      <c r="B175" t="str">
        <v>Integration + Data Sync</v>
      </c>
      <c r="C175" t="str">
        <v>Concurrent updates</v>
      </c>
      <c r="D175" t="str">
        <v>Verify correct behavior of Concurrent updates component under scenario 174</v>
      </c>
      <c r="E175" t="str">
        <v>None</v>
      </c>
      <c r="F175" t="str" xml:space="preserve">
        <v xml:space="preserve">1. Trigger test check for Concurrent updates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TC_INT_175</v>
      </c>
      <c r="B176" t="str">
        <v>Integration + Data Sync</v>
      </c>
      <c r="C176" t="str">
        <v>Offline Storage</v>
      </c>
      <c r="D176" t="str">
        <v>Verify correct behavior of Offline Storage component under scenario 175</v>
      </c>
      <c r="E176" t="str">
        <v>None</v>
      </c>
      <c r="F176" t="str" xml:space="preserve">
        <v xml:space="preserve">1. Trigger test check for Offline Storage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TC_INT_176</v>
      </c>
      <c r="B177" t="str">
        <v>Integration + Data Sync</v>
      </c>
      <c r="C177" t="str">
        <v>Conflict Resolution</v>
      </c>
      <c r="D177" t="str">
        <v>Verify correct behavior of Conflict Resolution component under scenario 176</v>
      </c>
      <c r="E177" t="str">
        <v>None</v>
      </c>
      <c r="F177" t="str" xml:space="preserve">
        <v xml:space="preserve">1. Trigger test check for Conflict Resolution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TC_INT_177</v>
      </c>
      <c r="B178" t="str">
        <v>Integration + Data Sync</v>
      </c>
      <c r="C178" t="str">
        <v>Cross-Device sync</v>
      </c>
      <c r="D178" t="str">
        <v>Verify correct behavior of Cross-Device sync component under scenario 177</v>
      </c>
      <c r="E178" t="str">
        <v>None</v>
      </c>
      <c r="F178" t="str" xml:space="preserve">
        <v xml:space="preserve">1. Trigger test check for Cross-Device sync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TC_INT_178</v>
      </c>
      <c r="B179" t="str">
        <v>Integration + Data Sync</v>
      </c>
      <c r="C179" t="str">
        <v>Database connection retry</v>
      </c>
      <c r="D179" t="str">
        <v>Verify correct behavior of Database connection retry component under scenario 178</v>
      </c>
      <c r="E179" t="str">
        <v>None</v>
      </c>
      <c r="F179" t="str" xml:space="preserve">
        <v xml:space="preserve">1. Trigger test check for Database connection retry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TC_INT_179</v>
      </c>
      <c r="B180" t="str">
        <v>Integration + Data Sync</v>
      </c>
      <c r="C180" t="str">
        <v>Concurrent updates</v>
      </c>
      <c r="D180" t="str">
        <v>Verify correct behavior of Concurrent updates component under scenario 179</v>
      </c>
      <c r="E180" t="str">
        <v>None</v>
      </c>
      <c r="F180" t="str" xml:space="preserve">
        <v xml:space="preserve">1. Trigger test check for Concurrent updates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TC_INT_180</v>
      </c>
      <c r="B181" t="str">
        <v>Integration + Data Sync</v>
      </c>
      <c r="C181" t="str">
        <v>Offline Storage</v>
      </c>
      <c r="D181" t="str">
        <v>Verify correct behavior of Offline Storage component under scenario 180</v>
      </c>
      <c r="E181" t="str">
        <v>None</v>
      </c>
      <c r="F181" t="str" xml:space="preserve">
        <v xml:space="preserve">1. Trigger test check for Offline Storage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TC_INT_181</v>
      </c>
      <c r="B182" t="str">
        <v>Integration + Data Sync</v>
      </c>
      <c r="C182" t="str">
        <v>Conflict Resolution</v>
      </c>
      <c r="D182" t="str">
        <v>Verify correct behavior of Conflict Resolution component under scenario 181</v>
      </c>
      <c r="E182" t="str">
        <v>None</v>
      </c>
      <c r="F182" t="str" xml:space="preserve">
        <v xml:space="preserve">1. Trigger test check for Conflict Resolution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TC_INT_182</v>
      </c>
      <c r="B183" t="str">
        <v>Integration + Data Sync</v>
      </c>
      <c r="C183" t="str">
        <v>Cross-Device sync</v>
      </c>
      <c r="D183" t="str">
        <v>Verify correct behavior of Cross-Device sync component under scenario 182</v>
      </c>
      <c r="E183" t="str">
        <v>None</v>
      </c>
      <c r="F183" t="str" xml:space="preserve">
        <v xml:space="preserve">1. Trigger test check for Cross-Device sync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TC_INT_183</v>
      </c>
      <c r="B184" t="str">
        <v>Integration + Data Sync</v>
      </c>
      <c r="C184" t="str">
        <v>Database connection retry</v>
      </c>
      <c r="D184" t="str">
        <v>Verify correct behavior of Database connection retry component under scenario 183</v>
      </c>
      <c r="E184" t="str">
        <v>None</v>
      </c>
      <c r="F184" t="str" xml:space="preserve">
        <v xml:space="preserve">1. Trigger test check for Database connection retry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TC_INT_184</v>
      </c>
      <c r="B185" t="str">
        <v>Integration + Data Sync</v>
      </c>
      <c r="C185" t="str">
        <v>Concurrent updates</v>
      </c>
      <c r="D185" t="str">
        <v>Verify correct behavior of Concurrent updates component under scenario 184</v>
      </c>
      <c r="E185" t="str">
        <v>None</v>
      </c>
      <c r="F185" t="str" xml:space="preserve">
        <v xml:space="preserve">1. Trigger test check for Concurrent updates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TC_INT_185</v>
      </c>
      <c r="B186" t="str">
        <v>Integration + Data Sync</v>
      </c>
      <c r="C186" t="str">
        <v>Offline Storage</v>
      </c>
      <c r="D186" t="str">
        <v>Verify correct behavior of Offline Storage component under scenario 185</v>
      </c>
      <c r="E186" t="str">
        <v>None</v>
      </c>
      <c r="F186" t="str" xml:space="preserve">
        <v xml:space="preserve">1. Trigger test check for Offline Storage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TC_INT_186</v>
      </c>
      <c r="B187" t="str">
        <v>Integration + Data Sync</v>
      </c>
      <c r="C187" t="str">
        <v>Conflict Resolution</v>
      </c>
      <c r="D187" t="str">
        <v>Verify correct behavior of Conflict Resolution component under scenario 186</v>
      </c>
      <c r="E187" t="str">
        <v>None</v>
      </c>
      <c r="F187" t="str" xml:space="preserve">
        <v xml:space="preserve">1. Trigger test check for Conflict Resolution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TC_INT_187</v>
      </c>
      <c r="B188" t="str">
        <v>Integration + Data Sync</v>
      </c>
      <c r="C188" t="str">
        <v>Cross-Device sync</v>
      </c>
      <c r="D188" t="str">
        <v>Verify correct behavior of Cross-Device sync component under scenario 187</v>
      </c>
      <c r="E188" t="str">
        <v>None</v>
      </c>
      <c r="F188" t="str" xml:space="preserve">
        <v xml:space="preserve">1. Trigger test check for Cross-Device sync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TC_INT_188</v>
      </c>
      <c r="B189" t="str">
        <v>Integration + Data Sync</v>
      </c>
      <c r="C189" t="str">
        <v>Database connection retry</v>
      </c>
      <c r="D189" t="str">
        <v>Verify correct behavior of Database connection retry component under scenario 188</v>
      </c>
      <c r="E189" t="str">
        <v>None</v>
      </c>
      <c r="F189" t="str" xml:space="preserve">
        <v xml:space="preserve">1. Trigger test check for Database connection retry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TC_INT_189</v>
      </c>
      <c r="B190" t="str">
        <v>Integration + Data Sync</v>
      </c>
      <c r="C190" t="str">
        <v>Concurrent updates</v>
      </c>
      <c r="D190" t="str">
        <v>Verify correct behavior of Concurrent updates component under scenario 189</v>
      </c>
      <c r="E190" t="str">
        <v>None</v>
      </c>
      <c r="F190" t="str" xml:space="preserve">
        <v xml:space="preserve">1. Trigger test check for Concurrent updates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TC_INT_190</v>
      </c>
      <c r="B191" t="str">
        <v>Integration + Data Sync</v>
      </c>
      <c r="C191" t="str">
        <v>Offline Storage</v>
      </c>
      <c r="D191" t="str">
        <v>Verify correct behavior of Offline Storage component under scenario 190</v>
      </c>
      <c r="E191" t="str">
        <v>None</v>
      </c>
      <c r="F191" t="str" xml:space="preserve">
        <v xml:space="preserve">1. Trigger test check for Offline Storage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TC_INT_191</v>
      </c>
      <c r="B192" t="str">
        <v>Integration + Data Sync</v>
      </c>
      <c r="C192" t="str">
        <v>Conflict Resolution</v>
      </c>
      <c r="D192" t="str">
        <v>Verify correct behavior of Conflict Resolution component under scenario 191</v>
      </c>
      <c r="E192" t="str">
        <v>None</v>
      </c>
      <c r="F192" t="str" xml:space="preserve">
        <v xml:space="preserve">1. Trigger test check for Conflict Resolution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TC_INT_192</v>
      </c>
      <c r="B193" t="str">
        <v>Integration + Data Sync</v>
      </c>
      <c r="C193" t="str">
        <v>Cross-Device sync</v>
      </c>
      <c r="D193" t="str">
        <v>Verify correct behavior of Cross-Device sync component under scenario 192</v>
      </c>
      <c r="E193" t="str">
        <v>None</v>
      </c>
      <c r="F193" t="str" xml:space="preserve">
        <v xml:space="preserve">1. Trigger test check for Cross-Device sync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TC_INT_193</v>
      </c>
      <c r="B194" t="str">
        <v>Integration + Data Sync</v>
      </c>
      <c r="C194" t="str">
        <v>Database connection retry</v>
      </c>
      <c r="D194" t="str">
        <v>Verify correct behavior of Database connection retry component under scenario 193</v>
      </c>
      <c r="E194" t="str">
        <v>None</v>
      </c>
      <c r="F194" t="str" xml:space="preserve">
        <v xml:space="preserve">1. Trigger test check for Database connection retry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TC_INT_194</v>
      </c>
      <c r="B195" t="str">
        <v>Integration + Data Sync</v>
      </c>
      <c r="C195" t="str">
        <v>Concurrent updates</v>
      </c>
      <c r="D195" t="str">
        <v>Verify correct behavior of Concurrent updates component under scenario 194</v>
      </c>
      <c r="E195" t="str">
        <v>None</v>
      </c>
      <c r="F195" t="str" xml:space="preserve">
        <v xml:space="preserve">1. Trigger test check for Concurrent updates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TC_INT_195</v>
      </c>
      <c r="B196" t="str">
        <v>Integration + Data Sync</v>
      </c>
      <c r="C196" t="str">
        <v>Offline Storage</v>
      </c>
      <c r="D196" t="str">
        <v>Verify correct behavior of Offline Storage component under scenario 195</v>
      </c>
      <c r="E196" t="str">
        <v>None</v>
      </c>
      <c r="F196" t="str" xml:space="preserve">
        <v xml:space="preserve">1. Trigger test check for Offline Storage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TC_INT_196</v>
      </c>
      <c r="B197" t="str">
        <v>Integration + Data Sync</v>
      </c>
      <c r="C197" t="str">
        <v>Conflict Resolution</v>
      </c>
      <c r="D197" t="str">
        <v>Verify correct behavior of Conflict Resolution component under scenario 196</v>
      </c>
      <c r="E197" t="str">
        <v>None</v>
      </c>
      <c r="F197" t="str" xml:space="preserve">
        <v xml:space="preserve">1. Trigger test check for Conflict Resolution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TC_INT_197</v>
      </c>
      <c r="B198" t="str">
        <v>Integration + Data Sync</v>
      </c>
      <c r="C198" t="str">
        <v>Cross-Device sync</v>
      </c>
      <c r="D198" t="str">
        <v>Verify correct behavior of Cross-Device sync component under scenario 197</v>
      </c>
      <c r="E198" t="str">
        <v>None</v>
      </c>
      <c r="F198" t="str" xml:space="preserve">
        <v xml:space="preserve">1. Trigger test check for Cross-Device sync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TC_INT_198</v>
      </c>
      <c r="B199" t="str">
        <v>Integration + Data Sync</v>
      </c>
      <c r="C199" t="str">
        <v>Database connection retry</v>
      </c>
      <c r="D199" t="str">
        <v>Verify correct behavior of Database connection retry component under scenario 198</v>
      </c>
      <c r="E199" t="str">
        <v>None</v>
      </c>
      <c r="F199" t="str" xml:space="preserve">
        <v xml:space="preserve">1. Trigger test check for Database connection retry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TC_INT_199</v>
      </c>
      <c r="B200" t="str">
        <v>Integration + Data Sync</v>
      </c>
      <c r="C200" t="str">
        <v>Concurrent updates</v>
      </c>
      <c r="D200" t="str">
        <v>Verify correct behavior of Concurrent updates component under scenario 199</v>
      </c>
      <c r="E200" t="str">
        <v>None</v>
      </c>
      <c r="F200" t="str" xml:space="preserve">
        <v xml:space="preserve">1. Trigger test check for Concurrent updates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TC_INT_200</v>
      </c>
      <c r="B201" t="str">
        <v>Integration + Data Sync</v>
      </c>
      <c r="C201" t="str">
        <v>Offline Storage</v>
      </c>
      <c r="D201" t="str">
        <v>Verify correct behavior of Offline Storage component under scenario 200</v>
      </c>
      <c r="E201" t="str">
        <v>None</v>
      </c>
      <c r="F201" t="str" xml:space="preserve">
        <v xml:space="preserve">1. Trigger test check for Offline Storage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TC_INT_201</v>
      </c>
      <c r="B202" t="str">
        <v>Integration + Data Sync</v>
      </c>
      <c r="C202" t="str">
        <v>Conflict Resolution</v>
      </c>
      <c r="D202" t="str">
        <v>Verify correct behavior of Conflict Resolution component under scenario 201</v>
      </c>
      <c r="E202" t="str">
        <v>None</v>
      </c>
      <c r="F202" t="str" xml:space="preserve">
        <v xml:space="preserve">1. Trigger test check for Conflict Resolution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TC_INT_202</v>
      </c>
      <c r="B203" t="str">
        <v>Integration + Data Sync</v>
      </c>
      <c r="C203" t="str">
        <v>Cross-Device sync</v>
      </c>
      <c r="D203" t="str">
        <v>Verify correct behavior of Cross-Device sync component under scenario 202</v>
      </c>
      <c r="E203" t="str">
        <v>None</v>
      </c>
      <c r="F203" t="str" xml:space="preserve">
        <v xml:space="preserve">1. Trigger test check for Cross-Device sync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TC_INT_203</v>
      </c>
      <c r="B204" t="str">
        <v>Integration + Data Sync</v>
      </c>
      <c r="C204" t="str">
        <v>Database connection retry</v>
      </c>
      <c r="D204" t="str">
        <v>Verify correct behavior of Database connection retry component under scenario 203</v>
      </c>
      <c r="E204" t="str">
        <v>None</v>
      </c>
      <c r="F204" t="str" xml:space="preserve">
        <v xml:space="preserve">1. Trigger test check for Database connection retry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TC_INT_204</v>
      </c>
      <c r="B205" t="str">
        <v>Integration + Data Sync</v>
      </c>
      <c r="C205" t="str">
        <v>Concurrent updates</v>
      </c>
      <c r="D205" t="str">
        <v>Verify correct behavior of Concurrent updates component under scenario 204</v>
      </c>
      <c r="E205" t="str">
        <v>None</v>
      </c>
      <c r="F205" t="str" xml:space="preserve">
        <v xml:space="preserve">1. Trigger test check for Concurrent updates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TC_INT_205</v>
      </c>
      <c r="B206" t="str">
        <v>Integration + Data Sync</v>
      </c>
      <c r="C206" t="str">
        <v>Offline Storage</v>
      </c>
      <c r="D206" t="str">
        <v>Verify correct behavior of Offline Storage component under scenario 205</v>
      </c>
      <c r="E206" t="str">
        <v>None</v>
      </c>
      <c r="F206" t="str" xml:space="preserve">
        <v xml:space="preserve">1. Trigger test check for Offline Storage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TC_INT_206</v>
      </c>
      <c r="B207" t="str">
        <v>Integration + Data Sync</v>
      </c>
      <c r="C207" t="str">
        <v>Conflict Resolution</v>
      </c>
      <c r="D207" t="str">
        <v>Verify correct behavior of Conflict Resolution component under scenario 206</v>
      </c>
      <c r="E207" t="str">
        <v>None</v>
      </c>
      <c r="F207" t="str" xml:space="preserve">
        <v xml:space="preserve">1. Trigger test check for Conflict Resolution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TC_INT_207</v>
      </c>
      <c r="B208" t="str">
        <v>Integration + Data Sync</v>
      </c>
      <c r="C208" t="str">
        <v>Cross-Device sync</v>
      </c>
      <c r="D208" t="str">
        <v>Verify correct behavior of Cross-Device sync component under scenario 207</v>
      </c>
      <c r="E208" t="str">
        <v>None</v>
      </c>
      <c r="F208" t="str" xml:space="preserve">
        <v xml:space="preserve">1. Trigger test check for Cross-Device sync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TC_INT_208</v>
      </c>
      <c r="B209" t="str">
        <v>Integration + Data Sync</v>
      </c>
      <c r="C209" t="str">
        <v>Database connection retry</v>
      </c>
      <c r="D209" t="str">
        <v>Verify correct behavior of Database connection retry component under scenario 208</v>
      </c>
      <c r="E209" t="str">
        <v>None</v>
      </c>
      <c r="F209" t="str" xml:space="preserve">
        <v xml:space="preserve">1. Trigger test check for Database connection retry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TC_INT_209</v>
      </c>
      <c r="B210" t="str">
        <v>Integration + Data Sync</v>
      </c>
      <c r="C210" t="str">
        <v>Concurrent updates</v>
      </c>
      <c r="D210" t="str">
        <v>Verify correct behavior of Concurrent updates component under scenario 209</v>
      </c>
      <c r="E210" t="str">
        <v>None</v>
      </c>
      <c r="F210" t="str" xml:space="preserve">
        <v xml:space="preserve">1. Trigger test check for Concurrent updates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TC_INT_210</v>
      </c>
      <c r="B211" t="str">
        <v>Integration + Data Sync</v>
      </c>
      <c r="C211" t="str">
        <v>Offline Storage</v>
      </c>
      <c r="D211" t="str">
        <v>Verify correct behavior of Offline Storage component under scenario 210</v>
      </c>
      <c r="E211" t="str">
        <v>None</v>
      </c>
      <c r="F211" t="str" xml:space="preserve">
        <v xml:space="preserve">1. Trigger test check for Offline Storage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TC_INT_211</v>
      </c>
      <c r="B212" t="str">
        <v>Integration + Data Sync</v>
      </c>
      <c r="C212" t="str">
        <v>Conflict Resolution</v>
      </c>
      <c r="D212" t="str">
        <v>Verify correct behavior of Conflict Resolution component under scenario 211</v>
      </c>
      <c r="E212" t="str">
        <v>None</v>
      </c>
      <c r="F212" t="str" xml:space="preserve">
        <v xml:space="preserve">1. Trigger test check for Conflict Resolution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TC_INT_212</v>
      </c>
      <c r="B213" t="str">
        <v>Integration + Data Sync</v>
      </c>
      <c r="C213" t="str">
        <v>Cross-Device sync</v>
      </c>
      <c r="D213" t="str">
        <v>Verify correct behavior of Cross-Device sync component under scenario 212</v>
      </c>
      <c r="E213" t="str">
        <v>None</v>
      </c>
      <c r="F213" t="str" xml:space="preserve">
        <v xml:space="preserve">1. Trigger test check for Cross-Device sync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TC_INT_213</v>
      </c>
      <c r="B214" t="str">
        <v>Integration + Data Sync</v>
      </c>
      <c r="C214" t="str">
        <v>Database connection retry</v>
      </c>
      <c r="D214" t="str">
        <v>Verify correct behavior of Database connection retry component under scenario 213</v>
      </c>
      <c r="E214" t="str">
        <v>None</v>
      </c>
      <c r="F214" t="str" xml:space="preserve">
        <v xml:space="preserve">1. Trigger test check for Database connection retry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TC_INT_214</v>
      </c>
      <c r="B215" t="str">
        <v>Integration + Data Sync</v>
      </c>
      <c r="C215" t="str">
        <v>Concurrent updates</v>
      </c>
      <c r="D215" t="str">
        <v>Verify correct behavior of Concurrent updates component under scenario 214</v>
      </c>
      <c r="E215" t="str">
        <v>None</v>
      </c>
      <c r="F215" t="str" xml:space="preserve">
        <v xml:space="preserve">1. Trigger test check for Concurrent updates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TC_INT_215</v>
      </c>
      <c r="B216" t="str">
        <v>Integration + Data Sync</v>
      </c>
      <c r="C216" t="str">
        <v>Offline Storage</v>
      </c>
      <c r="D216" t="str">
        <v>Verify correct behavior of Offline Storage component under scenario 215</v>
      </c>
      <c r="E216" t="str">
        <v>None</v>
      </c>
      <c r="F216" t="str" xml:space="preserve">
        <v xml:space="preserve">1. Trigger test check for Offline Storage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TC_INT_216</v>
      </c>
      <c r="B217" t="str">
        <v>Integration + Data Sync</v>
      </c>
      <c r="C217" t="str">
        <v>Conflict Resolution</v>
      </c>
      <c r="D217" t="str">
        <v>Verify correct behavior of Conflict Resolution component under scenario 216</v>
      </c>
      <c r="E217" t="str">
        <v>None</v>
      </c>
      <c r="F217" t="str" xml:space="preserve">
        <v xml:space="preserve">1. Trigger test check for Conflict Resolution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TC_INT_217</v>
      </c>
      <c r="B218" t="str">
        <v>Integration + Data Sync</v>
      </c>
      <c r="C218" t="str">
        <v>Cross-Device sync</v>
      </c>
      <c r="D218" t="str">
        <v>Verify correct behavior of Cross-Device sync component under scenario 217</v>
      </c>
      <c r="E218" t="str">
        <v>None</v>
      </c>
      <c r="F218" t="str" xml:space="preserve">
        <v xml:space="preserve">1. Trigger test check for Cross-Device sync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TC_INT_218</v>
      </c>
      <c r="B219" t="str">
        <v>Integration + Data Sync</v>
      </c>
      <c r="C219" t="str">
        <v>Database connection retry</v>
      </c>
      <c r="D219" t="str">
        <v>Verify correct behavior of Database connection retry component under scenario 218</v>
      </c>
      <c r="E219" t="str">
        <v>None</v>
      </c>
      <c r="F219" t="str" xml:space="preserve">
        <v xml:space="preserve">1. Trigger test check for Database connection retry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TC_INT_219</v>
      </c>
      <c r="B220" t="str">
        <v>Integration + Data Sync</v>
      </c>
      <c r="C220" t="str">
        <v>Concurrent updates</v>
      </c>
      <c r="D220" t="str">
        <v>Verify correct behavior of Concurrent updates component under scenario 219</v>
      </c>
      <c r="E220" t="str">
        <v>None</v>
      </c>
      <c r="F220" t="str" xml:space="preserve">
        <v xml:space="preserve">1. Trigger test check for Concurrent updates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TC_INT_220</v>
      </c>
      <c r="B221" t="str">
        <v>Integration + Data Sync</v>
      </c>
      <c r="C221" t="str">
        <v>Offline Storage</v>
      </c>
      <c r="D221" t="str">
        <v>Verify correct behavior of Offline Storage component under scenario 220</v>
      </c>
      <c r="E221" t="str">
        <v>None</v>
      </c>
      <c r="F221" t="str" xml:space="preserve">
        <v xml:space="preserve">1. Trigger test check for Offline Storage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TC_INT_221</v>
      </c>
      <c r="B222" t="str">
        <v>Integration + Data Sync</v>
      </c>
      <c r="C222" t="str">
        <v>Conflict Resolution</v>
      </c>
      <c r="D222" t="str">
        <v>Verify correct behavior of Conflict Resolution component under scenario 221</v>
      </c>
      <c r="E222" t="str">
        <v>None</v>
      </c>
      <c r="F222" t="str" xml:space="preserve">
        <v xml:space="preserve">1. Trigger test check for Conflict Resolution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TC_INT_222</v>
      </c>
      <c r="B223" t="str">
        <v>Integration + Data Sync</v>
      </c>
      <c r="C223" t="str">
        <v>Cross-Device sync</v>
      </c>
      <c r="D223" t="str">
        <v>Verify correct behavior of Cross-Device sync component under scenario 222</v>
      </c>
      <c r="E223" t="str">
        <v>None</v>
      </c>
      <c r="F223" t="str" xml:space="preserve">
        <v xml:space="preserve">1. Trigger test check for Cross-Device sync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TC_INT_223</v>
      </c>
      <c r="B224" t="str">
        <v>Integration + Data Sync</v>
      </c>
      <c r="C224" t="str">
        <v>Database connection retry</v>
      </c>
      <c r="D224" t="str">
        <v>Verify correct behavior of Database connection retry component under scenario 223</v>
      </c>
      <c r="E224" t="str">
        <v>None</v>
      </c>
      <c r="F224" t="str" xml:space="preserve">
        <v xml:space="preserve">1. Trigger test check for Database connection retry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TC_INT_224</v>
      </c>
      <c r="B225" t="str">
        <v>Integration + Data Sync</v>
      </c>
      <c r="C225" t="str">
        <v>Concurrent updates</v>
      </c>
      <c r="D225" t="str">
        <v>Verify correct behavior of Concurrent updates component under scenario 224</v>
      </c>
      <c r="E225" t="str">
        <v>None</v>
      </c>
      <c r="F225" t="str" xml:space="preserve">
        <v xml:space="preserve">1. Trigger test check for Concurrent updates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TC_INT_225</v>
      </c>
      <c r="B226" t="str">
        <v>Integration + Data Sync</v>
      </c>
      <c r="C226" t="str">
        <v>Offline Storage</v>
      </c>
      <c r="D226" t="str">
        <v>Verify correct behavior of Offline Storage component under scenario 225</v>
      </c>
      <c r="E226" t="str">
        <v>None</v>
      </c>
      <c r="F226" t="str" xml:space="preserve">
        <v xml:space="preserve">1. Trigger test check for Offline Storage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TC_INT_226</v>
      </c>
      <c r="B227" t="str">
        <v>Integration + Data Sync</v>
      </c>
      <c r="C227" t="str">
        <v>Conflict Resolution</v>
      </c>
      <c r="D227" t="str">
        <v>Verify correct behavior of Conflict Resolution component under scenario 226</v>
      </c>
      <c r="E227" t="str">
        <v>None</v>
      </c>
      <c r="F227" t="str" xml:space="preserve">
        <v xml:space="preserve">1. Trigger test check for Conflict Resolution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TC_INT_227</v>
      </c>
      <c r="B228" t="str">
        <v>Integration + Data Sync</v>
      </c>
      <c r="C228" t="str">
        <v>Cross-Device sync</v>
      </c>
      <c r="D228" t="str">
        <v>Verify correct behavior of Cross-Device sync component under scenario 227</v>
      </c>
      <c r="E228" t="str">
        <v>None</v>
      </c>
      <c r="F228" t="str" xml:space="preserve">
        <v xml:space="preserve">1. Trigger test check for Cross-Device sync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TC_INT_228</v>
      </c>
      <c r="B229" t="str">
        <v>Integration + Data Sync</v>
      </c>
      <c r="C229" t="str">
        <v>Database connection retry</v>
      </c>
      <c r="D229" t="str">
        <v>Verify correct behavior of Database connection retry component under scenario 228</v>
      </c>
      <c r="E229" t="str">
        <v>None</v>
      </c>
      <c r="F229" t="str" xml:space="preserve">
        <v xml:space="preserve">1. Trigger test check for Database connection retry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TC_INT_229</v>
      </c>
      <c r="B230" t="str">
        <v>Integration + Data Sync</v>
      </c>
      <c r="C230" t="str">
        <v>Concurrent updates</v>
      </c>
      <c r="D230" t="str">
        <v>Verify correct behavior of Concurrent updates component under scenario 229</v>
      </c>
      <c r="E230" t="str">
        <v>None</v>
      </c>
      <c r="F230" t="str" xml:space="preserve">
        <v xml:space="preserve">1. Trigger test check for Concurrent updates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TC_INT_230</v>
      </c>
      <c r="B231" t="str">
        <v>Integration + Data Sync</v>
      </c>
      <c r="C231" t="str">
        <v>Offline Storage</v>
      </c>
      <c r="D231" t="str">
        <v>Verify correct behavior of Offline Storage component under scenario 230</v>
      </c>
      <c r="E231" t="str">
        <v>None</v>
      </c>
      <c r="F231" t="str" xml:space="preserve">
        <v xml:space="preserve">1. Trigger test check for Offline Storage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TC_INT_231</v>
      </c>
      <c r="B232" t="str">
        <v>Integration + Data Sync</v>
      </c>
      <c r="C232" t="str">
        <v>Conflict Resolution</v>
      </c>
      <c r="D232" t="str">
        <v>Verify correct behavior of Conflict Resolution component under scenario 231</v>
      </c>
      <c r="E232" t="str">
        <v>None</v>
      </c>
      <c r="F232" t="str" xml:space="preserve">
        <v xml:space="preserve">1. Trigger test check for Conflict Resolution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TC_INT_232</v>
      </c>
      <c r="B233" t="str">
        <v>Integration + Data Sync</v>
      </c>
      <c r="C233" t="str">
        <v>Cross-Device sync</v>
      </c>
      <c r="D233" t="str">
        <v>Verify correct behavior of Cross-Device sync component under scenario 232</v>
      </c>
      <c r="E233" t="str">
        <v>None</v>
      </c>
      <c r="F233" t="str" xml:space="preserve">
        <v xml:space="preserve">1. Trigger test check for Cross-Device sync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TC_INT_233</v>
      </c>
      <c r="B234" t="str">
        <v>Integration + Data Sync</v>
      </c>
      <c r="C234" t="str">
        <v>Database connection retry</v>
      </c>
      <c r="D234" t="str">
        <v>Verify correct behavior of Database connection retry component under scenario 233</v>
      </c>
      <c r="E234" t="str">
        <v>None</v>
      </c>
      <c r="F234" t="str" xml:space="preserve">
        <v xml:space="preserve">1. Trigger test check for Database connection retry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TC_INT_234</v>
      </c>
      <c r="B235" t="str">
        <v>Integration + Data Sync</v>
      </c>
      <c r="C235" t="str">
        <v>Concurrent updates</v>
      </c>
      <c r="D235" t="str">
        <v>Verify correct behavior of Concurrent updates component under scenario 234</v>
      </c>
      <c r="E235" t="str">
        <v>None</v>
      </c>
      <c r="F235" t="str" xml:space="preserve">
        <v xml:space="preserve">1. Trigger test check for Concurrent updates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TC_INT_235</v>
      </c>
      <c r="B236" t="str">
        <v>Integration + Data Sync</v>
      </c>
      <c r="C236" t="str">
        <v>Offline Storage</v>
      </c>
      <c r="D236" t="str">
        <v>Verify correct behavior of Offline Storage component under scenario 235</v>
      </c>
      <c r="E236" t="str">
        <v>None</v>
      </c>
      <c r="F236" t="str" xml:space="preserve">
        <v xml:space="preserve">1. Trigger test check for Offline Storage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TC_INT_236</v>
      </c>
      <c r="B237" t="str">
        <v>Integration + Data Sync</v>
      </c>
      <c r="C237" t="str">
        <v>Conflict Resolution</v>
      </c>
      <c r="D237" t="str">
        <v>Verify correct behavior of Conflict Resolution component under scenario 236</v>
      </c>
      <c r="E237" t="str">
        <v>None</v>
      </c>
      <c r="F237" t="str" xml:space="preserve">
        <v xml:space="preserve">1. Trigger test check for Conflict Resolution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TC_INT_237</v>
      </c>
      <c r="B238" t="str">
        <v>Integration + Data Sync</v>
      </c>
      <c r="C238" t="str">
        <v>Cross-Device sync</v>
      </c>
      <c r="D238" t="str">
        <v>Verify correct behavior of Cross-Device sync component under scenario 237</v>
      </c>
      <c r="E238" t="str">
        <v>None</v>
      </c>
      <c r="F238" t="str" xml:space="preserve">
        <v xml:space="preserve">1. Trigger test check for Cross-Device sync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TC_INT_238</v>
      </c>
      <c r="B239" t="str">
        <v>Integration + Data Sync</v>
      </c>
      <c r="C239" t="str">
        <v>Database connection retry</v>
      </c>
      <c r="D239" t="str">
        <v>Verify correct behavior of Database connection retry component under scenario 238</v>
      </c>
      <c r="E239" t="str">
        <v>None</v>
      </c>
      <c r="F239" t="str" xml:space="preserve">
        <v xml:space="preserve">1. Trigger test check for Database connection retry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TC_INT_239</v>
      </c>
      <c r="B240" t="str">
        <v>Integration + Data Sync</v>
      </c>
      <c r="C240" t="str">
        <v>Concurrent updates</v>
      </c>
      <c r="D240" t="str">
        <v>Verify correct behavior of Concurrent updates component under scenario 239</v>
      </c>
      <c r="E240" t="str">
        <v>None</v>
      </c>
      <c r="F240" t="str" xml:space="preserve">
        <v xml:space="preserve">1. Trigger test check for Concurrent updates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TC_INT_240</v>
      </c>
      <c r="B241" t="str">
        <v>Integration + Data Sync</v>
      </c>
      <c r="C241" t="str">
        <v>Offline Storage</v>
      </c>
      <c r="D241" t="str">
        <v>Verify correct behavior of Offline Storage component under scenario 240</v>
      </c>
      <c r="E241" t="str">
        <v>None</v>
      </c>
      <c r="F241" t="str" xml:space="preserve">
        <v xml:space="preserve">1. Trigger test check for Offline Storage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TC_INT_241</v>
      </c>
      <c r="B242" t="str">
        <v>Integration + Data Sync</v>
      </c>
      <c r="C242" t="str">
        <v>Conflict Resolution</v>
      </c>
      <c r="D242" t="str">
        <v>Verify correct behavior of Conflict Resolution component under scenario 241</v>
      </c>
      <c r="E242" t="str">
        <v>None</v>
      </c>
      <c r="F242" t="str" xml:space="preserve">
        <v xml:space="preserve">1. Trigger test check for Conflict Resolution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TC_INT_242</v>
      </c>
      <c r="B243" t="str">
        <v>Integration + Data Sync</v>
      </c>
      <c r="C243" t="str">
        <v>Cross-Device sync</v>
      </c>
      <c r="D243" t="str">
        <v>Verify correct behavior of Cross-Device sync component under scenario 242</v>
      </c>
      <c r="E243" t="str">
        <v>None</v>
      </c>
      <c r="F243" t="str" xml:space="preserve">
        <v xml:space="preserve">1. Trigger test check for Cross-Device sync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TC_INT_243</v>
      </c>
      <c r="B244" t="str">
        <v>Integration + Data Sync</v>
      </c>
      <c r="C244" t="str">
        <v>Database connection retry</v>
      </c>
      <c r="D244" t="str">
        <v>Verify correct behavior of Database connection retry component under scenario 243</v>
      </c>
      <c r="E244" t="str">
        <v>None</v>
      </c>
      <c r="F244" t="str" xml:space="preserve">
        <v xml:space="preserve">1. Trigger test check for Database connection retry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TC_INT_244</v>
      </c>
      <c r="B245" t="str">
        <v>Integration + Data Sync</v>
      </c>
      <c r="C245" t="str">
        <v>Concurrent updates</v>
      </c>
      <c r="D245" t="str">
        <v>Verify correct behavior of Concurrent updates component under scenario 244</v>
      </c>
      <c r="E245" t="str">
        <v>None</v>
      </c>
      <c r="F245" t="str" xml:space="preserve">
        <v xml:space="preserve">1. Trigger test check for Concurrent updates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TC_INT_245</v>
      </c>
      <c r="B246" t="str">
        <v>Integration + Data Sync</v>
      </c>
      <c r="C246" t="str">
        <v>Offline Storage</v>
      </c>
      <c r="D246" t="str">
        <v>Verify correct behavior of Offline Storage component under scenario 245</v>
      </c>
      <c r="E246" t="str">
        <v>None</v>
      </c>
      <c r="F246" t="str" xml:space="preserve">
        <v xml:space="preserve">1. Trigger test check for Offline Storage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TC_INT_246</v>
      </c>
      <c r="B247" t="str">
        <v>Integration + Data Sync</v>
      </c>
      <c r="C247" t="str">
        <v>Conflict Resolution</v>
      </c>
      <c r="D247" t="str">
        <v>Verify correct behavior of Conflict Resolution component under scenario 246</v>
      </c>
      <c r="E247" t="str">
        <v>None</v>
      </c>
      <c r="F247" t="str" xml:space="preserve">
        <v xml:space="preserve">1. Trigger test check for Conflict Resolution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TC_INT_247</v>
      </c>
      <c r="B248" t="str">
        <v>Integration + Data Sync</v>
      </c>
      <c r="C248" t="str">
        <v>Cross-Device sync</v>
      </c>
      <c r="D248" t="str">
        <v>Verify correct behavior of Cross-Device sync component under scenario 247</v>
      </c>
      <c r="E248" t="str">
        <v>None</v>
      </c>
      <c r="F248" t="str" xml:space="preserve">
        <v xml:space="preserve">1. Trigger test check for Cross-Device sync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TC_INT_248</v>
      </c>
      <c r="B249" t="str">
        <v>Integration + Data Sync</v>
      </c>
      <c r="C249" t="str">
        <v>Database connection retry</v>
      </c>
      <c r="D249" t="str">
        <v>Verify correct behavior of Database connection retry component under scenario 248</v>
      </c>
      <c r="E249" t="str">
        <v>None</v>
      </c>
      <c r="F249" t="str" xml:space="preserve">
        <v xml:space="preserve">1. Trigger test check for Database connection retry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TC_INT_249</v>
      </c>
      <c r="B250" t="str">
        <v>Integration + Data Sync</v>
      </c>
      <c r="C250" t="str">
        <v>Concurrent updates</v>
      </c>
      <c r="D250" t="str">
        <v>Verify correct behavior of Concurrent updates component under scenario 249</v>
      </c>
      <c r="E250" t="str">
        <v>None</v>
      </c>
      <c r="F250" t="str" xml:space="preserve">
        <v xml:space="preserve">1. Trigger test check for Concurrent updates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TC_INT_250</v>
      </c>
      <c r="B251" t="str">
        <v>Integration + Data Sync</v>
      </c>
      <c r="C251" t="str">
        <v>Offline Storage</v>
      </c>
      <c r="D251" t="str">
        <v>Verify correct behavior of Offline Storage component under scenario 250</v>
      </c>
      <c r="E251" t="str">
        <v>None</v>
      </c>
      <c r="F251" t="str" xml:space="preserve">
        <v xml:space="preserve">1. Trigger test check for Offline Storage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TC_INT_251</v>
      </c>
      <c r="B252" t="str">
        <v>Integration + Data Sync</v>
      </c>
      <c r="C252" t="str">
        <v>Conflict Resolution</v>
      </c>
      <c r="D252" t="str">
        <v>Verify correct behavior of Conflict Resolution component under scenario 251</v>
      </c>
      <c r="E252" t="str">
        <v>None</v>
      </c>
      <c r="F252" t="str" xml:space="preserve">
        <v xml:space="preserve">1. Trigger test check for Conflict Resolution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TC_INT_252</v>
      </c>
      <c r="B253" t="str">
        <v>Integration + Data Sync</v>
      </c>
      <c r="C253" t="str">
        <v>Cross-Device sync</v>
      </c>
      <c r="D253" t="str">
        <v>Verify correct behavior of Cross-Device sync component under scenario 252</v>
      </c>
      <c r="E253" t="str">
        <v>None</v>
      </c>
      <c r="F253" t="str" xml:space="preserve">
        <v xml:space="preserve">1. Trigger test check for Cross-Device sync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TC_INT_253</v>
      </c>
      <c r="B254" t="str">
        <v>Integration + Data Sync</v>
      </c>
      <c r="C254" t="str">
        <v>Database connection retry</v>
      </c>
      <c r="D254" t="str">
        <v>Verify correct behavior of Database connection retry component under scenario 253</v>
      </c>
      <c r="E254" t="str">
        <v>None</v>
      </c>
      <c r="F254" t="str" xml:space="preserve">
        <v xml:space="preserve">1. Trigger test check for Database connection retry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TC_INT_254</v>
      </c>
      <c r="B255" t="str">
        <v>Integration + Data Sync</v>
      </c>
      <c r="C255" t="str">
        <v>Concurrent updates</v>
      </c>
      <c r="D255" t="str">
        <v>Verify correct behavior of Concurrent updates component under scenario 254</v>
      </c>
      <c r="E255" t="str">
        <v>None</v>
      </c>
      <c r="F255" t="str" xml:space="preserve">
        <v xml:space="preserve">1. Trigger test check for Concurrent updates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TC_INT_255</v>
      </c>
      <c r="B256" t="str">
        <v>Integration + Data Sync</v>
      </c>
      <c r="C256" t="str">
        <v>Offline Storage</v>
      </c>
      <c r="D256" t="str">
        <v>Verify correct behavior of Offline Storage component under scenario 255</v>
      </c>
      <c r="E256" t="str">
        <v>None</v>
      </c>
      <c r="F256" t="str" xml:space="preserve">
        <v xml:space="preserve">1. Trigger test check for Offline Storage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TC_INT_256</v>
      </c>
      <c r="B257" t="str">
        <v>Integration + Data Sync</v>
      </c>
      <c r="C257" t="str">
        <v>Conflict Resolution</v>
      </c>
      <c r="D257" t="str">
        <v>Verify correct behavior of Conflict Resolution component under scenario 256</v>
      </c>
      <c r="E257" t="str">
        <v>None</v>
      </c>
      <c r="F257" t="str" xml:space="preserve">
        <v xml:space="preserve">1. Trigger test check for Conflict Resolution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TC_INT_257</v>
      </c>
      <c r="B258" t="str">
        <v>Integration + Data Sync</v>
      </c>
      <c r="C258" t="str">
        <v>Cross-Device sync</v>
      </c>
      <c r="D258" t="str">
        <v>Verify correct behavior of Cross-Device sync component under scenario 257</v>
      </c>
      <c r="E258" t="str">
        <v>None</v>
      </c>
      <c r="F258" t="str" xml:space="preserve">
        <v xml:space="preserve">1. Trigger test check for Cross-Device sync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TC_INT_258</v>
      </c>
      <c r="B259" t="str">
        <v>Integration + Data Sync</v>
      </c>
      <c r="C259" t="str">
        <v>Database connection retry</v>
      </c>
      <c r="D259" t="str">
        <v>Verify correct behavior of Database connection retry component under scenario 258</v>
      </c>
      <c r="E259" t="str">
        <v>None</v>
      </c>
      <c r="F259" t="str" xml:space="preserve">
        <v xml:space="preserve">1. Trigger test check for Database connection retry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TC_INT_259</v>
      </c>
      <c r="B260" t="str">
        <v>Integration + Data Sync</v>
      </c>
      <c r="C260" t="str">
        <v>Concurrent updates</v>
      </c>
      <c r="D260" t="str">
        <v>Verify correct behavior of Concurrent updates component under scenario 259</v>
      </c>
      <c r="E260" t="str">
        <v>None</v>
      </c>
      <c r="F260" t="str" xml:space="preserve">
        <v xml:space="preserve">1. Trigger test check for Concurrent updates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TC_INT_260</v>
      </c>
      <c r="B261" t="str">
        <v>Integration + Data Sync</v>
      </c>
      <c r="C261" t="str">
        <v>Offline Storage</v>
      </c>
      <c r="D261" t="str">
        <v>Verify correct behavior of Offline Storage component under scenario 260</v>
      </c>
      <c r="E261" t="str">
        <v>None</v>
      </c>
      <c r="F261" t="str" xml:space="preserve">
        <v xml:space="preserve">1. Trigger test check for Offline Storage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TC_INT_261</v>
      </c>
      <c r="B262" t="str">
        <v>Integration + Data Sync</v>
      </c>
      <c r="C262" t="str">
        <v>Conflict Resolution</v>
      </c>
      <c r="D262" t="str">
        <v>Verify correct behavior of Conflict Resolution component under scenario 261</v>
      </c>
      <c r="E262" t="str">
        <v>None</v>
      </c>
      <c r="F262" t="str" xml:space="preserve">
        <v xml:space="preserve">1. Trigger test check for Conflict Resolution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TC_INT_262</v>
      </c>
      <c r="B263" t="str">
        <v>Integration + Data Sync</v>
      </c>
      <c r="C263" t="str">
        <v>Cross-Device sync</v>
      </c>
      <c r="D263" t="str">
        <v>Verify correct behavior of Cross-Device sync component under scenario 262</v>
      </c>
      <c r="E263" t="str">
        <v>None</v>
      </c>
      <c r="F263" t="str" xml:space="preserve">
        <v xml:space="preserve">1. Trigger test check for Cross-Device sync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TC_INT_263</v>
      </c>
      <c r="B264" t="str">
        <v>Integration + Data Sync</v>
      </c>
      <c r="C264" t="str">
        <v>Database connection retry</v>
      </c>
      <c r="D264" t="str">
        <v>Verify correct behavior of Database connection retry component under scenario 263</v>
      </c>
      <c r="E264" t="str">
        <v>None</v>
      </c>
      <c r="F264" t="str" xml:space="preserve">
        <v xml:space="preserve">1. Trigger test check for Database connection retry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TC_INT_264</v>
      </c>
      <c r="B265" t="str">
        <v>Integration + Data Sync</v>
      </c>
      <c r="C265" t="str">
        <v>Concurrent updates</v>
      </c>
      <c r="D265" t="str">
        <v>Verify correct behavior of Concurrent updates component under scenario 264</v>
      </c>
      <c r="E265" t="str">
        <v>None</v>
      </c>
      <c r="F265" t="str" xml:space="preserve">
        <v xml:space="preserve">1. Trigger test check for Concurrent updates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TC_INT_265</v>
      </c>
      <c r="B266" t="str">
        <v>Integration + Data Sync</v>
      </c>
      <c r="C266" t="str">
        <v>Offline Storage</v>
      </c>
      <c r="D266" t="str">
        <v>Verify correct behavior of Offline Storage component under scenario 265</v>
      </c>
      <c r="E266" t="str">
        <v>None</v>
      </c>
      <c r="F266" t="str" xml:space="preserve">
        <v xml:space="preserve">1. Trigger test check for Offline Storage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TC_INT_266</v>
      </c>
      <c r="B267" t="str">
        <v>Integration + Data Sync</v>
      </c>
      <c r="C267" t="str">
        <v>Conflict Resolution</v>
      </c>
      <c r="D267" t="str">
        <v>Verify correct behavior of Conflict Resolution component under scenario 266</v>
      </c>
      <c r="E267" t="str">
        <v>None</v>
      </c>
      <c r="F267" t="str" xml:space="preserve">
        <v xml:space="preserve">1. Trigger test check for Conflict Resolution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TC_INT_267</v>
      </c>
      <c r="B268" t="str">
        <v>Integration + Data Sync</v>
      </c>
      <c r="C268" t="str">
        <v>Cross-Device sync</v>
      </c>
      <c r="D268" t="str">
        <v>Verify correct behavior of Cross-Device sync component under scenario 267</v>
      </c>
      <c r="E268" t="str">
        <v>None</v>
      </c>
      <c r="F268" t="str" xml:space="preserve">
        <v xml:space="preserve">1. Trigger test check for Cross-Device sync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TC_INT_268</v>
      </c>
      <c r="B269" t="str">
        <v>Integration + Data Sync</v>
      </c>
      <c r="C269" t="str">
        <v>Database connection retry</v>
      </c>
      <c r="D269" t="str">
        <v>Verify correct behavior of Database connection retry component under scenario 268</v>
      </c>
      <c r="E269" t="str">
        <v>None</v>
      </c>
      <c r="F269" t="str" xml:space="preserve">
        <v xml:space="preserve">1. Trigger test check for Database connection retry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TC_INT_269</v>
      </c>
      <c r="B270" t="str">
        <v>Integration + Data Sync</v>
      </c>
      <c r="C270" t="str">
        <v>Concurrent updates</v>
      </c>
      <c r="D270" t="str">
        <v>Verify correct behavior of Concurrent updates component under scenario 269</v>
      </c>
      <c r="E270" t="str">
        <v>None</v>
      </c>
      <c r="F270" t="str" xml:space="preserve">
        <v xml:space="preserve">1. Trigger test check for Concurrent updates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TC_INT_270</v>
      </c>
      <c r="B271" t="str">
        <v>Integration + Data Sync</v>
      </c>
      <c r="C271" t="str">
        <v>Offline Storage</v>
      </c>
      <c r="D271" t="str">
        <v>Verify correct behavior of Offline Storage component under scenario 270</v>
      </c>
      <c r="E271" t="str">
        <v>None</v>
      </c>
      <c r="F271" t="str" xml:space="preserve">
        <v xml:space="preserve">1. Trigger test check for Offline Storage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TC_INT_271</v>
      </c>
      <c r="B272" t="str">
        <v>Integration + Data Sync</v>
      </c>
      <c r="C272" t="str">
        <v>Conflict Resolution</v>
      </c>
      <c r="D272" t="str">
        <v>Verify correct behavior of Conflict Resolution component under scenario 271</v>
      </c>
      <c r="E272" t="str">
        <v>None</v>
      </c>
      <c r="F272" t="str" xml:space="preserve">
        <v xml:space="preserve">1. Trigger test check for Conflict Resolution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TC_INT_272</v>
      </c>
      <c r="B273" t="str">
        <v>Integration + Data Sync</v>
      </c>
      <c r="C273" t="str">
        <v>Cross-Device sync</v>
      </c>
      <c r="D273" t="str">
        <v>Verify correct behavior of Cross-Device sync component under scenario 272</v>
      </c>
      <c r="E273" t="str">
        <v>None</v>
      </c>
      <c r="F273" t="str" xml:space="preserve">
        <v xml:space="preserve">1. Trigger test check for Cross-Device sync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TC_INT_273</v>
      </c>
      <c r="B274" t="str">
        <v>Integration + Data Sync</v>
      </c>
      <c r="C274" t="str">
        <v>Database connection retry</v>
      </c>
      <c r="D274" t="str">
        <v>Verify correct behavior of Database connection retry component under scenario 273</v>
      </c>
      <c r="E274" t="str">
        <v>None</v>
      </c>
      <c r="F274" t="str" xml:space="preserve">
        <v xml:space="preserve">1. Trigger test check for Database connection retry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TC_INT_274</v>
      </c>
      <c r="B275" t="str">
        <v>Integration + Data Sync</v>
      </c>
      <c r="C275" t="str">
        <v>Concurrent updates</v>
      </c>
      <c r="D275" t="str">
        <v>Verify correct behavior of Concurrent updates component under scenario 274</v>
      </c>
      <c r="E275" t="str">
        <v>None</v>
      </c>
      <c r="F275" t="str" xml:space="preserve">
        <v xml:space="preserve">1. Trigger test check for Concurrent updates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TC_INT_275</v>
      </c>
      <c r="B276" t="str">
        <v>Integration + Data Sync</v>
      </c>
      <c r="C276" t="str">
        <v>Offline Storage</v>
      </c>
      <c r="D276" t="str">
        <v>Verify correct behavior of Offline Storage component under scenario 275</v>
      </c>
      <c r="E276" t="str">
        <v>None</v>
      </c>
      <c r="F276" t="str" xml:space="preserve">
        <v xml:space="preserve">1. Trigger test check for Offline Storage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TC_INT_276</v>
      </c>
      <c r="B277" t="str">
        <v>Integration + Data Sync</v>
      </c>
      <c r="C277" t="str">
        <v>Conflict Resolution</v>
      </c>
      <c r="D277" t="str">
        <v>Verify correct behavior of Conflict Resolution component under scenario 276</v>
      </c>
      <c r="E277" t="str">
        <v>None</v>
      </c>
      <c r="F277" t="str" xml:space="preserve">
        <v xml:space="preserve">1. Trigger test check for Conflict Resolution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TC_INT_277</v>
      </c>
      <c r="B278" t="str">
        <v>Integration + Data Sync</v>
      </c>
      <c r="C278" t="str">
        <v>Cross-Device sync</v>
      </c>
      <c r="D278" t="str">
        <v>Verify correct behavior of Cross-Device sync component under scenario 277</v>
      </c>
      <c r="E278" t="str">
        <v>None</v>
      </c>
      <c r="F278" t="str" xml:space="preserve">
        <v xml:space="preserve">1. Trigger test check for Cross-Device sync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TC_INT_278</v>
      </c>
      <c r="B279" t="str">
        <v>Integration + Data Sync</v>
      </c>
      <c r="C279" t="str">
        <v>Database connection retry</v>
      </c>
      <c r="D279" t="str">
        <v>Verify correct behavior of Database connection retry component under scenario 278</v>
      </c>
      <c r="E279" t="str">
        <v>None</v>
      </c>
      <c r="F279" t="str" xml:space="preserve">
        <v xml:space="preserve">1. Trigger test check for Database connection retry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TC_INT_279</v>
      </c>
      <c r="B280" t="str">
        <v>Integration + Data Sync</v>
      </c>
      <c r="C280" t="str">
        <v>Concurrent updates</v>
      </c>
      <c r="D280" t="str">
        <v>Verify correct behavior of Concurrent updates component under scenario 279</v>
      </c>
      <c r="E280" t="str">
        <v>None</v>
      </c>
      <c r="F280" t="str" xml:space="preserve">
        <v xml:space="preserve">1. Trigger test check for Concurrent updates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TC_INT_280</v>
      </c>
      <c r="B281" t="str">
        <v>Integration + Data Sync</v>
      </c>
      <c r="C281" t="str">
        <v>Offline Storage</v>
      </c>
      <c r="D281" t="str">
        <v>Verify correct behavior of Offline Storage component under scenario 280</v>
      </c>
      <c r="E281" t="str">
        <v>None</v>
      </c>
      <c r="F281" t="str" xml:space="preserve">
        <v xml:space="preserve">1. Trigger test check for Offline Storage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TC_INT_281</v>
      </c>
      <c r="B282" t="str">
        <v>Integration + Data Sync</v>
      </c>
      <c r="C282" t="str">
        <v>Conflict Resolution</v>
      </c>
      <c r="D282" t="str">
        <v>Verify correct behavior of Conflict Resolution component under scenario 281</v>
      </c>
      <c r="E282" t="str">
        <v>None</v>
      </c>
      <c r="F282" t="str" xml:space="preserve">
        <v xml:space="preserve">1. Trigger test check for Conflict Resolution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TC_INT_282</v>
      </c>
      <c r="B283" t="str">
        <v>Integration + Data Sync</v>
      </c>
      <c r="C283" t="str">
        <v>Cross-Device sync</v>
      </c>
      <c r="D283" t="str">
        <v>Verify correct behavior of Cross-Device sync component under scenario 282</v>
      </c>
      <c r="E283" t="str">
        <v>None</v>
      </c>
      <c r="F283" t="str" xml:space="preserve">
        <v xml:space="preserve">1. Trigger test check for Cross-Device sync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TC_INT_283</v>
      </c>
      <c r="B284" t="str">
        <v>Integration + Data Sync</v>
      </c>
      <c r="C284" t="str">
        <v>Database connection retry</v>
      </c>
      <c r="D284" t="str">
        <v>Verify correct behavior of Database connection retry component under scenario 283</v>
      </c>
      <c r="E284" t="str">
        <v>None</v>
      </c>
      <c r="F284" t="str" xml:space="preserve">
        <v xml:space="preserve">1. Trigger test check for Database connection retry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TC_INT_284</v>
      </c>
      <c r="B285" t="str">
        <v>Integration + Data Sync</v>
      </c>
      <c r="C285" t="str">
        <v>Concurrent updates</v>
      </c>
      <c r="D285" t="str">
        <v>Verify correct behavior of Concurrent updates component under scenario 284</v>
      </c>
      <c r="E285" t="str">
        <v>None</v>
      </c>
      <c r="F285" t="str" xml:space="preserve">
        <v xml:space="preserve">1. Trigger test check for Concurrent updates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TC_INT_285</v>
      </c>
      <c r="B286" t="str">
        <v>Integration + Data Sync</v>
      </c>
      <c r="C286" t="str">
        <v>Offline Storage</v>
      </c>
      <c r="D286" t="str">
        <v>Verify correct behavior of Offline Storage component under scenario 285</v>
      </c>
      <c r="E286" t="str">
        <v>None</v>
      </c>
      <c r="F286" t="str" xml:space="preserve">
        <v xml:space="preserve">1. Trigger test check for Offline Storage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TC_INT_286</v>
      </c>
      <c r="B287" t="str">
        <v>Integration + Data Sync</v>
      </c>
      <c r="C287" t="str">
        <v>Conflict Resolution</v>
      </c>
      <c r="D287" t="str">
        <v>Verify correct behavior of Conflict Resolution component under scenario 286</v>
      </c>
      <c r="E287" t="str">
        <v>None</v>
      </c>
      <c r="F287" t="str" xml:space="preserve">
        <v xml:space="preserve">1. Trigger test check for Conflict Resolution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TC_INT_287</v>
      </c>
      <c r="B288" t="str">
        <v>Integration + Data Sync</v>
      </c>
      <c r="C288" t="str">
        <v>Cross-Device sync</v>
      </c>
      <c r="D288" t="str">
        <v>Verify correct behavior of Cross-Device sync component under scenario 287</v>
      </c>
      <c r="E288" t="str">
        <v>None</v>
      </c>
      <c r="F288" t="str" xml:space="preserve">
        <v xml:space="preserve">1. Trigger test check for Cross-Device sync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TC_INT_288</v>
      </c>
      <c r="B289" t="str">
        <v>Integration + Data Sync</v>
      </c>
      <c r="C289" t="str">
        <v>Database connection retry</v>
      </c>
      <c r="D289" t="str">
        <v>Verify correct behavior of Database connection retry component under scenario 288</v>
      </c>
      <c r="E289" t="str">
        <v>None</v>
      </c>
      <c r="F289" t="str" xml:space="preserve">
        <v xml:space="preserve">1. Trigger test check for Database connection retry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TC_INT_289</v>
      </c>
      <c r="B290" t="str">
        <v>Integration + Data Sync</v>
      </c>
      <c r="C290" t="str">
        <v>Concurrent updates</v>
      </c>
      <c r="D290" t="str">
        <v>Verify correct behavior of Concurrent updates component under scenario 289</v>
      </c>
      <c r="E290" t="str">
        <v>None</v>
      </c>
      <c r="F290" t="str" xml:space="preserve">
        <v xml:space="preserve">1. Trigger test check for Concurrent updates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TC_INT_290</v>
      </c>
      <c r="B291" t="str">
        <v>Integration + Data Sync</v>
      </c>
      <c r="C291" t="str">
        <v>Offline Storage</v>
      </c>
      <c r="D291" t="str">
        <v>Verify correct behavior of Offline Storage component under scenario 290</v>
      </c>
      <c r="E291" t="str">
        <v>None</v>
      </c>
      <c r="F291" t="str" xml:space="preserve">
        <v xml:space="preserve">1. Trigger test check for Offline Storage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TC_INT_291</v>
      </c>
      <c r="B292" t="str">
        <v>Integration + Data Sync</v>
      </c>
      <c r="C292" t="str">
        <v>Conflict Resolution</v>
      </c>
      <c r="D292" t="str">
        <v>Verify correct behavior of Conflict Resolution component under scenario 291</v>
      </c>
      <c r="E292" t="str">
        <v>None</v>
      </c>
      <c r="F292" t="str" xml:space="preserve">
        <v xml:space="preserve">1. Trigger test check for Conflict Resolution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TC_INT_292</v>
      </c>
      <c r="B293" t="str">
        <v>Integration + Data Sync</v>
      </c>
      <c r="C293" t="str">
        <v>Cross-Device sync</v>
      </c>
      <c r="D293" t="str">
        <v>Verify correct behavior of Cross-Device sync component under scenario 292</v>
      </c>
      <c r="E293" t="str">
        <v>None</v>
      </c>
      <c r="F293" t="str" xml:space="preserve">
        <v xml:space="preserve">1. Trigger test check for Cross-Device sync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TC_INT_293</v>
      </c>
      <c r="B294" t="str">
        <v>Integration + Data Sync</v>
      </c>
      <c r="C294" t="str">
        <v>Database connection retry</v>
      </c>
      <c r="D294" t="str">
        <v>Verify correct behavior of Database connection retry component under scenario 293</v>
      </c>
      <c r="E294" t="str">
        <v>None</v>
      </c>
      <c r="F294" t="str" xml:space="preserve">
        <v xml:space="preserve">1. Trigger test check for Database connection retry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TC_INT_294</v>
      </c>
      <c r="B295" t="str">
        <v>Integration + Data Sync</v>
      </c>
      <c r="C295" t="str">
        <v>Concurrent updates</v>
      </c>
      <c r="D295" t="str">
        <v>Verify correct behavior of Concurrent updates component under scenario 294</v>
      </c>
      <c r="E295" t="str">
        <v>None</v>
      </c>
      <c r="F295" t="str" xml:space="preserve">
        <v xml:space="preserve">1. Trigger test check for Concurrent updates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TC_INT_295</v>
      </c>
      <c r="B296" t="str">
        <v>Integration + Data Sync</v>
      </c>
      <c r="C296" t="str">
        <v>Offline Storage</v>
      </c>
      <c r="D296" t="str">
        <v>Verify correct behavior of Offline Storage component under scenario 295</v>
      </c>
      <c r="E296" t="str">
        <v>None</v>
      </c>
      <c r="F296" t="str" xml:space="preserve">
        <v xml:space="preserve">1. Trigger test check for Offline Storage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TC_INT_296</v>
      </c>
      <c r="B297" t="str">
        <v>Integration + Data Sync</v>
      </c>
      <c r="C297" t="str">
        <v>Conflict Resolution</v>
      </c>
      <c r="D297" t="str">
        <v>Verify correct behavior of Conflict Resolution component under scenario 296</v>
      </c>
      <c r="E297" t="str">
        <v>None</v>
      </c>
      <c r="F297" t="str" xml:space="preserve">
        <v xml:space="preserve">1. Trigger test check for Conflict Resolution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TC_INT_297</v>
      </c>
      <c r="B298" t="str">
        <v>Integration + Data Sync</v>
      </c>
      <c r="C298" t="str">
        <v>Cross-Device sync</v>
      </c>
      <c r="D298" t="str">
        <v>Verify correct behavior of Cross-Device sync component under scenario 297</v>
      </c>
      <c r="E298" t="str">
        <v>None</v>
      </c>
      <c r="F298" t="str" xml:space="preserve">
        <v xml:space="preserve">1. Trigger test check for Cross-Device sync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TC_INT_298</v>
      </c>
      <c r="B299" t="str">
        <v>Integration + Data Sync</v>
      </c>
      <c r="C299" t="str">
        <v>Database connection retry</v>
      </c>
      <c r="D299" t="str">
        <v>Verify correct behavior of Database connection retry component under scenario 298</v>
      </c>
      <c r="E299" t="str">
        <v>None</v>
      </c>
      <c r="F299" t="str" xml:space="preserve">
        <v xml:space="preserve">1. Trigger test check for Database connection retry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TC_INT_299</v>
      </c>
      <c r="B300" t="str">
        <v>Integration + Data Sync</v>
      </c>
      <c r="C300" t="str">
        <v>Concurrent updates</v>
      </c>
      <c r="D300" t="str">
        <v>Verify correct behavior of Concurrent updates component under scenario 299</v>
      </c>
      <c r="E300" t="str">
        <v>None</v>
      </c>
      <c r="F300" t="str" xml:space="preserve">
        <v xml:space="preserve">1. Trigger test check for Concurrent updates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TC_INT_300</v>
      </c>
      <c r="B301" t="str">
        <v>Integration + Data Sync</v>
      </c>
      <c r="C301" t="str">
        <v>Offline Storage</v>
      </c>
      <c r="D301" t="str">
        <v>Verify correct behavior of Offline Storage component under scenario 300</v>
      </c>
      <c r="E301" t="str">
        <v>None</v>
      </c>
      <c r="F301" t="str" xml:space="preserve">
        <v xml:space="preserve">1. Trigger test check for Offline Storage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TC_INT_301</v>
      </c>
      <c r="B302" t="str">
        <v>Integration + Data Sync</v>
      </c>
      <c r="C302" t="str">
        <v>Conflict Resolution</v>
      </c>
      <c r="D302" t="str">
        <v>Verify correct behavior of Conflict Resolution component under scenario 301</v>
      </c>
      <c r="E302" t="str">
        <v>None</v>
      </c>
      <c r="F302" t="str" xml:space="preserve">
        <v xml:space="preserve">1. Trigger test check for Conflict Resolution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TC_INT_302</v>
      </c>
      <c r="B303" t="str">
        <v>Integration + Data Sync</v>
      </c>
      <c r="C303" t="str">
        <v>Cross-Device sync</v>
      </c>
      <c r="D303" t="str">
        <v>Verify correct behavior of Cross-Device sync component under scenario 302</v>
      </c>
      <c r="E303" t="str">
        <v>None</v>
      </c>
      <c r="F303" t="str" xml:space="preserve">
        <v xml:space="preserve">1. Trigger test check for Cross-Device sync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TC_INT_303</v>
      </c>
      <c r="B304" t="str">
        <v>Integration + Data Sync</v>
      </c>
      <c r="C304" t="str">
        <v>Database connection retry</v>
      </c>
      <c r="D304" t="str">
        <v>Verify correct behavior of Database connection retry component under scenario 303</v>
      </c>
      <c r="E304" t="str">
        <v>None</v>
      </c>
      <c r="F304" t="str" xml:space="preserve">
        <v xml:space="preserve">1. Trigger test check for Database connection retry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TC_INT_304</v>
      </c>
      <c r="B305" t="str">
        <v>Integration + Data Sync</v>
      </c>
      <c r="C305" t="str">
        <v>Concurrent updates</v>
      </c>
      <c r="D305" t="str">
        <v>Verify correct behavior of Concurrent updates component under scenario 304</v>
      </c>
      <c r="E305" t="str">
        <v>None</v>
      </c>
      <c r="F305" t="str" xml:space="preserve">
        <v xml:space="preserve">1. Trigger test check for Concurrent updates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TC_INT_305</v>
      </c>
      <c r="B306" t="str">
        <v>Integration + Data Sync</v>
      </c>
      <c r="C306" t="str">
        <v>Offline Storage</v>
      </c>
      <c r="D306" t="str">
        <v>Verify correct behavior of Offline Storage component under scenario 305</v>
      </c>
      <c r="E306" t="str">
        <v>None</v>
      </c>
      <c r="F306" t="str" xml:space="preserve">
        <v xml:space="preserve">1. Trigger test check for Offline Storage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TC_INT_306</v>
      </c>
      <c r="B307" t="str">
        <v>Integration + Data Sync</v>
      </c>
      <c r="C307" t="str">
        <v>Conflict Resolution</v>
      </c>
      <c r="D307" t="str">
        <v>Verify correct behavior of Conflict Resolution component under scenario 306</v>
      </c>
      <c r="E307" t="str">
        <v>None</v>
      </c>
      <c r="F307" t="str" xml:space="preserve">
        <v xml:space="preserve">1. Trigger test check for Conflict Resolution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TC_INT_307</v>
      </c>
      <c r="B308" t="str">
        <v>Integration + Data Sync</v>
      </c>
      <c r="C308" t="str">
        <v>Cross-Device sync</v>
      </c>
      <c r="D308" t="str">
        <v>Verify correct behavior of Cross-Device sync component under scenario 307</v>
      </c>
      <c r="E308" t="str">
        <v>None</v>
      </c>
      <c r="F308" t="str" xml:space="preserve">
        <v xml:space="preserve">1. Trigger test check for Cross-Device sync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TC_INT_308</v>
      </c>
      <c r="B309" t="str">
        <v>Integration + Data Sync</v>
      </c>
      <c r="C309" t="str">
        <v>Database connection retry</v>
      </c>
      <c r="D309" t="str">
        <v>Verify correct behavior of Database connection retry component under scenario 308</v>
      </c>
      <c r="E309" t="str">
        <v>None</v>
      </c>
      <c r="F309" t="str" xml:space="preserve">
        <v xml:space="preserve">1. Trigger test check for Database connection retry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TC_INT_309</v>
      </c>
      <c r="B310" t="str">
        <v>Integration + Data Sync</v>
      </c>
      <c r="C310" t="str">
        <v>Concurrent updates</v>
      </c>
      <c r="D310" t="str">
        <v>Verify correct behavior of Concurrent updates component under scenario 309</v>
      </c>
      <c r="E310" t="str">
        <v>None</v>
      </c>
      <c r="F310" t="str" xml:space="preserve">
        <v xml:space="preserve">1. Trigger test check for Concurrent updates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TC_INT_310</v>
      </c>
      <c r="B311" t="str">
        <v>Integration + Data Sync</v>
      </c>
      <c r="C311" t="str">
        <v>Offline Storage</v>
      </c>
      <c r="D311" t="str">
        <v>Verify correct behavior of Offline Storage component under scenario 310</v>
      </c>
      <c r="E311" t="str">
        <v>None</v>
      </c>
      <c r="F311" t="str" xml:space="preserve">
        <v xml:space="preserve">1. Trigger test check for Offline Storage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TC_INT_311</v>
      </c>
      <c r="B312" t="str">
        <v>Integration + Data Sync</v>
      </c>
      <c r="C312" t="str">
        <v>Conflict Resolution</v>
      </c>
      <c r="D312" t="str">
        <v>Verify correct behavior of Conflict Resolution component under scenario 311</v>
      </c>
      <c r="E312" t="str">
        <v>None</v>
      </c>
      <c r="F312" t="str" xml:space="preserve">
        <v xml:space="preserve">1. Trigger test check for Conflict Resolution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TC_INT_312</v>
      </c>
      <c r="B313" t="str">
        <v>Integration + Data Sync</v>
      </c>
      <c r="C313" t="str">
        <v>Cross-Device sync</v>
      </c>
      <c r="D313" t="str">
        <v>Verify correct behavior of Cross-Device sync component under scenario 312</v>
      </c>
      <c r="E313" t="str">
        <v>None</v>
      </c>
      <c r="F313" t="str" xml:space="preserve">
        <v xml:space="preserve">1. Trigger test check for Cross-Device sync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TC_INT_313</v>
      </c>
      <c r="B314" t="str">
        <v>Integration + Data Sync</v>
      </c>
      <c r="C314" t="str">
        <v>Database connection retry</v>
      </c>
      <c r="D314" t="str">
        <v>Verify correct behavior of Database connection retry component under scenario 313</v>
      </c>
      <c r="E314" t="str">
        <v>None</v>
      </c>
      <c r="F314" t="str" xml:space="preserve">
        <v xml:space="preserve">1. Trigger test check for Database connection retry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TC_INT_314</v>
      </c>
      <c r="B315" t="str">
        <v>Integration + Data Sync</v>
      </c>
      <c r="C315" t="str">
        <v>Concurrent updates</v>
      </c>
      <c r="D315" t="str">
        <v>Verify correct behavior of Concurrent updates component under scenario 314</v>
      </c>
      <c r="E315" t="str">
        <v>None</v>
      </c>
      <c r="F315" t="str" xml:space="preserve">
        <v xml:space="preserve">1. Trigger test check for Concurrent updates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TC_INT_315</v>
      </c>
      <c r="B316" t="str">
        <v>Integration + Data Sync</v>
      </c>
      <c r="C316" t="str">
        <v>Offline Storage</v>
      </c>
      <c r="D316" t="str">
        <v>Verify correct behavior of Offline Storage component under scenario 315</v>
      </c>
      <c r="E316" t="str">
        <v>None</v>
      </c>
      <c r="F316" t="str" xml:space="preserve">
        <v xml:space="preserve">1. Trigger test check for Offline Storage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</sheetData>
  <ignoredErrors>
    <ignoredError numberStoredAsText="1" sqref="A1:N31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N30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TC_CICD_001</v>
      </c>
      <c r="B2" t="str">
        <v>CI/CD &amp; Compatibility</v>
      </c>
      <c r="C2" t="str">
        <v>Github workflows</v>
      </c>
      <c r="D2" t="str">
        <v>Verify correct behavior of Github workflows component under scenario 1</v>
      </c>
      <c r="E2" t="str">
        <v>None</v>
      </c>
      <c r="F2" t="str" xml:space="preserve">
        <v xml:space="preserve">1. Trigger test check for Github workflows
2. Verify expectations</v>
      </c>
      <c r="G2" t="str">
        <v>{}</v>
      </c>
      <c r="H2" t="str">
        <v>Component operates successfully without exceptions.</v>
      </c>
      <c r="I2" t="str">
        <v/>
      </c>
      <c r="J2" t="str">
        <v>NOT RUN</v>
      </c>
      <c r="K2" t="str">
        <v>Not Implemented</v>
      </c>
      <c r="L2" t="str">
        <v/>
      </c>
      <c r="M2" t="str">
        <v/>
      </c>
      <c r="N2" t="str">
        <v/>
      </c>
    </row>
    <row r="3" xml:space="preserve">
      <c r="A3" t="str">
        <v>TC_CICD_002</v>
      </c>
      <c r="B3" t="str">
        <v>CI/CD &amp; Compatibility</v>
      </c>
      <c r="C3" t="str">
        <v>Deployment check</v>
      </c>
      <c r="D3" t="str">
        <v>Verify correct behavior of Deployment check component under scenario 2</v>
      </c>
      <c r="E3" t="str">
        <v>None</v>
      </c>
      <c r="F3" t="str" xml:space="preserve">
        <v xml:space="preserve">1. Trigger test check for Deployment check
2. Verify expectations</v>
      </c>
      <c r="G3" t="str">
        <v>{}</v>
      </c>
      <c r="H3" t="str">
        <v>Component operates successfully without exceptions.</v>
      </c>
      <c r="I3" t="str">
        <v/>
      </c>
      <c r="J3" t="str">
        <v>NOT RUN</v>
      </c>
      <c r="K3" t="str">
        <v>Not Implemented</v>
      </c>
      <c r="L3" t="str">
        <v/>
      </c>
      <c r="M3" t="str">
        <v/>
      </c>
      <c r="N3" t="str">
        <v/>
      </c>
    </row>
    <row r="4" xml:space="preserve">
      <c r="A4" t="str">
        <v>TC_CICD_003</v>
      </c>
      <c r="B4" t="str">
        <v>CI/CD &amp; Compatibility</v>
      </c>
      <c r="C4" t="str">
        <v>Browser support</v>
      </c>
      <c r="D4" t="str">
        <v>Verify correct behavior of Browser support component under scenario 3</v>
      </c>
      <c r="E4" t="str">
        <v>None</v>
      </c>
      <c r="F4" t="str" xml:space="preserve">
        <v xml:space="preserve">1. Trigger test check for Browser support
2. Verify expectations</v>
      </c>
      <c r="G4" t="str">
        <v>{}</v>
      </c>
      <c r="H4" t="str">
        <v>Component operates successfully without exceptions.</v>
      </c>
      <c r="I4" t="str">
        <v/>
      </c>
      <c r="J4" t="str">
        <v>NOT RUN</v>
      </c>
      <c r="K4" t="str">
        <v>Not Implemented</v>
      </c>
      <c r="L4" t="str">
        <v/>
      </c>
      <c r="M4" t="str">
        <v/>
      </c>
      <c r="N4" t="str">
        <v/>
      </c>
    </row>
    <row r="5" xml:space="preserve">
      <c r="A5" t="str">
        <v>TC_CICD_004</v>
      </c>
      <c r="B5" t="str">
        <v>CI/CD &amp; Compatibility</v>
      </c>
      <c r="C5" t="str">
        <v>Mobile orientation layout</v>
      </c>
      <c r="D5" t="str">
        <v>Verify correct behavior of Mobile orientation layout component under scenario 4</v>
      </c>
      <c r="E5" t="str">
        <v>None</v>
      </c>
      <c r="F5" t="str" xml:space="preserve">
        <v xml:space="preserve">1. Trigger test check for Mobile orientation layout
2. Verify expectations</v>
      </c>
      <c r="G5" t="str">
        <v>{}</v>
      </c>
      <c r="H5" t="str">
        <v>Component operates successfully without exceptions.</v>
      </c>
      <c r="I5" t="str">
        <v/>
      </c>
      <c r="J5" t="str">
        <v>NOT RUN</v>
      </c>
      <c r="K5" t="str">
        <v>Not Implemented</v>
      </c>
      <c r="L5" t="str">
        <v/>
      </c>
      <c r="M5" t="str">
        <v/>
      </c>
      <c r="N5" t="str">
        <v/>
      </c>
    </row>
    <row r="6" xml:space="preserve">
      <c r="A6" t="str">
        <v>TC_CICD_005</v>
      </c>
      <c r="B6" t="str">
        <v>CI/CD &amp; Compatibility</v>
      </c>
      <c r="C6" t="str">
        <v>Vite packaging</v>
      </c>
      <c r="D6" t="str">
        <v>Verify correct behavior of Vite packaging component under scenario 5</v>
      </c>
      <c r="E6" t="str">
        <v>None</v>
      </c>
      <c r="F6" t="str" xml:space="preserve">
        <v xml:space="preserve">1. Trigger test check for Vite packaging
2. Verify expectations</v>
      </c>
      <c r="G6" t="str">
        <v>{}</v>
      </c>
      <c r="H6" t="str">
        <v>Component operates successfully without exceptions.</v>
      </c>
      <c r="I6" t="str">
        <v/>
      </c>
      <c r="J6" t="str">
        <v>NOT RUN</v>
      </c>
      <c r="K6" t="str">
        <v>Not Implemented</v>
      </c>
      <c r="L6" t="str">
        <v/>
      </c>
      <c r="M6" t="str">
        <v/>
      </c>
      <c r="N6" t="str">
        <v/>
      </c>
    </row>
    <row r="7" xml:space="preserve">
      <c r="A7" t="str">
        <v>TC_CICD_006</v>
      </c>
      <c r="B7" t="str">
        <v>CI/CD &amp; Compatibility</v>
      </c>
      <c r="C7" t="str">
        <v>Github workflows</v>
      </c>
      <c r="D7" t="str">
        <v>Verify correct behavior of Github workflows component under scenario 6</v>
      </c>
      <c r="E7" t="str">
        <v>None</v>
      </c>
      <c r="F7" t="str" xml:space="preserve">
        <v xml:space="preserve">1. Trigger test check for Github workflows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TC_CICD_007</v>
      </c>
      <c r="B8" t="str">
        <v>CI/CD &amp; Compatibility</v>
      </c>
      <c r="C8" t="str">
        <v>Deployment check</v>
      </c>
      <c r="D8" t="str">
        <v>Verify correct behavior of Deployment check component under scenario 7</v>
      </c>
      <c r="E8" t="str">
        <v>None</v>
      </c>
      <c r="F8" t="str" xml:space="preserve">
        <v xml:space="preserve">1. Trigger test check for Deployment check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TC_CICD_008</v>
      </c>
      <c r="B9" t="str">
        <v>CI/CD &amp; Compatibility</v>
      </c>
      <c r="C9" t="str">
        <v>Browser support</v>
      </c>
      <c r="D9" t="str">
        <v>Verify correct behavior of Browser support component under scenario 8</v>
      </c>
      <c r="E9" t="str">
        <v>None</v>
      </c>
      <c r="F9" t="str" xml:space="preserve">
        <v xml:space="preserve">1. Trigger test check for Browser support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TC_CICD_009</v>
      </c>
      <c r="B10" t="str">
        <v>CI/CD &amp; Compatibility</v>
      </c>
      <c r="C10" t="str">
        <v>Mobile orientation layout</v>
      </c>
      <c r="D10" t="str">
        <v>Verify correct behavior of Mobile orientation layout component under scenario 9</v>
      </c>
      <c r="E10" t="str">
        <v>None</v>
      </c>
      <c r="F10" t="str" xml:space="preserve">
        <v xml:space="preserve">1. Trigger test check for Mobile orientation layout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TC_CICD_010</v>
      </c>
      <c r="B11" t="str">
        <v>CI/CD &amp; Compatibility</v>
      </c>
      <c r="C11" t="str">
        <v>Vite packaging</v>
      </c>
      <c r="D11" t="str">
        <v>Verify correct behavior of Vite packaging component under scenario 10</v>
      </c>
      <c r="E11" t="str">
        <v>None</v>
      </c>
      <c r="F11" t="str" xml:space="preserve">
        <v xml:space="preserve">1. Trigger test check for Vite packaging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TC_CICD_011</v>
      </c>
      <c r="B12" t="str">
        <v>CI/CD &amp; Compatibility</v>
      </c>
      <c r="C12" t="str">
        <v>Github workflows</v>
      </c>
      <c r="D12" t="str">
        <v>Verify correct behavior of Github workflows component under scenario 11</v>
      </c>
      <c r="E12" t="str">
        <v>None</v>
      </c>
      <c r="F12" t="str" xml:space="preserve">
        <v xml:space="preserve">1. Trigger test check for Github workflows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TC_CICD_012</v>
      </c>
      <c r="B13" t="str">
        <v>CI/CD &amp; Compatibility</v>
      </c>
      <c r="C13" t="str">
        <v>Deployment check</v>
      </c>
      <c r="D13" t="str">
        <v>Verify correct behavior of Deployment check component under scenario 12</v>
      </c>
      <c r="E13" t="str">
        <v>None</v>
      </c>
      <c r="F13" t="str" xml:space="preserve">
        <v xml:space="preserve">1. Trigger test check for Deployment check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TC_CICD_013</v>
      </c>
      <c r="B14" t="str">
        <v>CI/CD &amp; Compatibility</v>
      </c>
      <c r="C14" t="str">
        <v>Browser support</v>
      </c>
      <c r="D14" t="str">
        <v>Verify correct behavior of Browser support component under scenario 13</v>
      </c>
      <c r="E14" t="str">
        <v>None</v>
      </c>
      <c r="F14" t="str" xml:space="preserve">
        <v xml:space="preserve">1. Trigger test check for Browser support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TC_CICD_014</v>
      </c>
      <c r="B15" t="str">
        <v>CI/CD &amp; Compatibility</v>
      </c>
      <c r="C15" t="str">
        <v>Mobile orientation layout</v>
      </c>
      <c r="D15" t="str">
        <v>Verify correct behavior of Mobile orientation layout component under scenario 14</v>
      </c>
      <c r="E15" t="str">
        <v>None</v>
      </c>
      <c r="F15" t="str" xml:space="preserve">
        <v xml:space="preserve">1. Trigger test check for Mobile orientation layout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TC_CICD_015</v>
      </c>
      <c r="B16" t="str">
        <v>CI/CD &amp; Compatibility</v>
      </c>
      <c r="C16" t="str">
        <v>Vite packaging</v>
      </c>
      <c r="D16" t="str">
        <v>Verify correct behavior of Vite packaging component under scenario 15</v>
      </c>
      <c r="E16" t="str">
        <v>None</v>
      </c>
      <c r="F16" t="str" xml:space="preserve">
        <v xml:space="preserve">1. Trigger test check for Vite packaging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TC_CICD_016</v>
      </c>
      <c r="B17" t="str">
        <v>CI/CD &amp; Compatibility</v>
      </c>
      <c r="C17" t="str">
        <v>Github workflows</v>
      </c>
      <c r="D17" t="str">
        <v>Verify correct behavior of Github workflows component under scenario 16</v>
      </c>
      <c r="E17" t="str">
        <v>None</v>
      </c>
      <c r="F17" t="str" xml:space="preserve">
        <v xml:space="preserve">1. Trigger test check for Github workflows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TC_CICD_017</v>
      </c>
      <c r="B18" t="str">
        <v>CI/CD &amp; Compatibility</v>
      </c>
      <c r="C18" t="str">
        <v>Deployment check</v>
      </c>
      <c r="D18" t="str">
        <v>Verify correct behavior of Deployment check component under scenario 17</v>
      </c>
      <c r="E18" t="str">
        <v>None</v>
      </c>
      <c r="F18" t="str" xml:space="preserve">
        <v xml:space="preserve">1. Trigger test check for Deployment check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TC_CICD_018</v>
      </c>
      <c r="B19" t="str">
        <v>CI/CD &amp; Compatibility</v>
      </c>
      <c r="C19" t="str">
        <v>Browser support</v>
      </c>
      <c r="D19" t="str">
        <v>Verify correct behavior of Browser support component under scenario 18</v>
      </c>
      <c r="E19" t="str">
        <v>None</v>
      </c>
      <c r="F19" t="str" xml:space="preserve">
        <v xml:space="preserve">1. Trigger test check for Browser support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TC_CICD_019</v>
      </c>
      <c r="B20" t="str">
        <v>CI/CD &amp; Compatibility</v>
      </c>
      <c r="C20" t="str">
        <v>Mobile orientation layout</v>
      </c>
      <c r="D20" t="str">
        <v>Verify correct behavior of Mobile orientation layout component under scenario 19</v>
      </c>
      <c r="E20" t="str">
        <v>None</v>
      </c>
      <c r="F20" t="str" xml:space="preserve">
        <v xml:space="preserve">1. Trigger test check for Mobile orientation layout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TC_CICD_020</v>
      </c>
      <c r="B21" t="str">
        <v>CI/CD &amp; Compatibility</v>
      </c>
      <c r="C21" t="str">
        <v>Vite packaging</v>
      </c>
      <c r="D21" t="str">
        <v>Verify correct behavior of Vite packaging component under scenario 20</v>
      </c>
      <c r="E21" t="str">
        <v>None</v>
      </c>
      <c r="F21" t="str" xml:space="preserve">
        <v xml:space="preserve">1. Trigger test check for Vite packaging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TC_CICD_021</v>
      </c>
      <c r="B22" t="str">
        <v>CI/CD &amp; Compatibility</v>
      </c>
      <c r="C22" t="str">
        <v>Github workflows</v>
      </c>
      <c r="D22" t="str">
        <v>Verify correct behavior of Github workflows component under scenario 21</v>
      </c>
      <c r="E22" t="str">
        <v>None</v>
      </c>
      <c r="F22" t="str" xml:space="preserve">
        <v xml:space="preserve">1. Trigger test check for Github workflows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TC_CICD_022</v>
      </c>
      <c r="B23" t="str">
        <v>CI/CD &amp; Compatibility</v>
      </c>
      <c r="C23" t="str">
        <v>Deployment check</v>
      </c>
      <c r="D23" t="str">
        <v>Verify correct behavior of Deployment check component under scenario 22</v>
      </c>
      <c r="E23" t="str">
        <v>None</v>
      </c>
      <c r="F23" t="str" xml:space="preserve">
        <v xml:space="preserve">1. Trigger test check for Deployment check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TC_CICD_023</v>
      </c>
      <c r="B24" t="str">
        <v>CI/CD &amp; Compatibility</v>
      </c>
      <c r="C24" t="str">
        <v>Browser support</v>
      </c>
      <c r="D24" t="str">
        <v>Verify correct behavior of Browser support component under scenario 23</v>
      </c>
      <c r="E24" t="str">
        <v>None</v>
      </c>
      <c r="F24" t="str" xml:space="preserve">
        <v xml:space="preserve">1. Trigger test check for Browser support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TC_CICD_024</v>
      </c>
      <c r="B25" t="str">
        <v>CI/CD &amp; Compatibility</v>
      </c>
      <c r="C25" t="str">
        <v>Mobile orientation layout</v>
      </c>
      <c r="D25" t="str">
        <v>Verify correct behavior of Mobile orientation layout component under scenario 24</v>
      </c>
      <c r="E25" t="str">
        <v>None</v>
      </c>
      <c r="F25" t="str" xml:space="preserve">
        <v xml:space="preserve">1. Trigger test check for Mobile orientation layout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TC_CICD_025</v>
      </c>
      <c r="B26" t="str">
        <v>CI/CD &amp; Compatibility</v>
      </c>
      <c r="C26" t="str">
        <v>Vite packaging</v>
      </c>
      <c r="D26" t="str">
        <v>Verify correct behavior of Vite packaging component under scenario 25</v>
      </c>
      <c r="E26" t="str">
        <v>None</v>
      </c>
      <c r="F26" t="str" xml:space="preserve">
        <v xml:space="preserve">1. Trigger test check for Vite packaging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TC_CICD_026</v>
      </c>
      <c r="B27" t="str">
        <v>CI/CD &amp; Compatibility</v>
      </c>
      <c r="C27" t="str">
        <v>Github workflows</v>
      </c>
      <c r="D27" t="str">
        <v>Verify correct behavior of Github workflows component under scenario 26</v>
      </c>
      <c r="E27" t="str">
        <v>None</v>
      </c>
      <c r="F27" t="str" xml:space="preserve">
        <v xml:space="preserve">1. Trigger test check for Github workflows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TC_CICD_027</v>
      </c>
      <c r="B28" t="str">
        <v>CI/CD &amp; Compatibility</v>
      </c>
      <c r="C28" t="str">
        <v>Deployment check</v>
      </c>
      <c r="D28" t="str">
        <v>Verify correct behavior of Deployment check component under scenario 27</v>
      </c>
      <c r="E28" t="str">
        <v>None</v>
      </c>
      <c r="F28" t="str" xml:space="preserve">
        <v xml:space="preserve">1. Trigger test check for Deployment check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TC_CICD_028</v>
      </c>
      <c r="B29" t="str">
        <v>CI/CD &amp; Compatibility</v>
      </c>
      <c r="C29" t="str">
        <v>Browser support</v>
      </c>
      <c r="D29" t="str">
        <v>Verify correct behavior of Browser support component under scenario 28</v>
      </c>
      <c r="E29" t="str">
        <v>None</v>
      </c>
      <c r="F29" t="str" xml:space="preserve">
        <v xml:space="preserve">1. Trigger test check for Browser support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TC_CICD_029</v>
      </c>
      <c r="B30" t="str">
        <v>CI/CD &amp; Compatibility</v>
      </c>
      <c r="C30" t="str">
        <v>Mobile orientation layout</v>
      </c>
      <c r="D30" t="str">
        <v>Verify correct behavior of Mobile orientation layout component under scenario 29</v>
      </c>
      <c r="E30" t="str">
        <v>None</v>
      </c>
      <c r="F30" t="str" xml:space="preserve">
        <v xml:space="preserve">1. Trigger test check for Mobile orientation layout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TC_CICD_030</v>
      </c>
      <c r="B31" t="str">
        <v>CI/CD &amp; Compatibility</v>
      </c>
      <c r="C31" t="str">
        <v>Vite packaging</v>
      </c>
      <c r="D31" t="str">
        <v>Verify correct behavior of Vite packaging component under scenario 30</v>
      </c>
      <c r="E31" t="str">
        <v>None</v>
      </c>
      <c r="F31" t="str" xml:space="preserve">
        <v xml:space="preserve">1. Trigger test check for Vite packaging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TC_CICD_031</v>
      </c>
      <c r="B32" t="str">
        <v>CI/CD &amp; Compatibility</v>
      </c>
      <c r="C32" t="str">
        <v>Github workflows</v>
      </c>
      <c r="D32" t="str">
        <v>Verify correct behavior of Github workflows component under scenario 31</v>
      </c>
      <c r="E32" t="str">
        <v>None</v>
      </c>
      <c r="F32" t="str" xml:space="preserve">
        <v xml:space="preserve">1. Trigger test check for Github workflows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TC_CICD_032</v>
      </c>
      <c r="B33" t="str">
        <v>CI/CD &amp; Compatibility</v>
      </c>
      <c r="C33" t="str">
        <v>Deployment check</v>
      </c>
      <c r="D33" t="str">
        <v>Verify correct behavior of Deployment check component under scenario 32</v>
      </c>
      <c r="E33" t="str">
        <v>None</v>
      </c>
      <c r="F33" t="str" xml:space="preserve">
        <v xml:space="preserve">1. Trigger test check for Deployment check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TC_CICD_033</v>
      </c>
      <c r="B34" t="str">
        <v>CI/CD &amp; Compatibility</v>
      </c>
      <c r="C34" t="str">
        <v>Browser support</v>
      </c>
      <c r="D34" t="str">
        <v>Verify correct behavior of Browser support component under scenario 33</v>
      </c>
      <c r="E34" t="str">
        <v>None</v>
      </c>
      <c r="F34" t="str" xml:space="preserve">
        <v xml:space="preserve">1. Trigger test check for Browser support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TC_CICD_034</v>
      </c>
      <c r="B35" t="str">
        <v>CI/CD &amp; Compatibility</v>
      </c>
      <c r="C35" t="str">
        <v>Mobile orientation layout</v>
      </c>
      <c r="D35" t="str">
        <v>Verify correct behavior of Mobile orientation layout component under scenario 34</v>
      </c>
      <c r="E35" t="str">
        <v>None</v>
      </c>
      <c r="F35" t="str" xml:space="preserve">
        <v xml:space="preserve">1. Trigger test check for Mobile orientation layout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TC_CICD_035</v>
      </c>
      <c r="B36" t="str">
        <v>CI/CD &amp; Compatibility</v>
      </c>
      <c r="C36" t="str">
        <v>Vite packaging</v>
      </c>
      <c r="D36" t="str">
        <v>Verify correct behavior of Vite packaging component under scenario 35</v>
      </c>
      <c r="E36" t="str">
        <v>None</v>
      </c>
      <c r="F36" t="str" xml:space="preserve">
        <v xml:space="preserve">1. Trigger test check for Vite packaging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TC_CICD_036</v>
      </c>
      <c r="B37" t="str">
        <v>CI/CD &amp; Compatibility</v>
      </c>
      <c r="C37" t="str">
        <v>Github workflows</v>
      </c>
      <c r="D37" t="str">
        <v>Verify correct behavior of Github workflows component under scenario 36</v>
      </c>
      <c r="E37" t="str">
        <v>None</v>
      </c>
      <c r="F37" t="str" xml:space="preserve">
        <v xml:space="preserve">1. Trigger test check for Github workflows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TC_CICD_037</v>
      </c>
      <c r="B38" t="str">
        <v>CI/CD &amp; Compatibility</v>
      </c>
      <c r="C38" t="str">
        <v>Deployment check</v>
      </c>
      <c r="D38" t="str">
        <v>Verify correct behavior of Deployment check component under scenario 37</v>
      </c>
      <c r="E38" t="str">
        <v>None</v>
      </c>
      <c r="F38" t="str" xml:space="preserve">
        <v xml:space="preserve">1. Trigger test check for Deployment check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TC_CICD_038</v>
      </c>
      <c r="B39" t="str">
        <v>CI/CD &amp; Compatibility</v>
      </c>
      <c r="C39" t="str">
        <v>Browser support</v>
      </c>
      <c r="D39" t="str">
        <v>Verify correct behavior of Browser support component under scenario 38</v>
      </c>
      <c r="E39" t="str">
        <v>None</v>
      </c>
      <c r="F39" t="str" xml:space="preserve">
        <v xml:space="preserve">1. Trigger test check for Browser support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TC_CICD_039</v>
      </c>
      <c r="B40" t="str">
        <v>CI/CD &amp; Compatibility</v>
      </c>
      <c r="C40" t="str">
        <v>Mobile orientation layout</v>
      </c>
      <c r="D40" t="str">
        <v>Verify correct behavior of Mobile orientation layout component under scenario 39</v>
      </c>
      <c r="E40" t="str">
        <v>None</v>
      </c>
      <c r="F40" t="str" xml:space="preserve">
        <v xml:space="preserve">1. Trigger test check for Mobile orientation layout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TC_CICD_040</v>
      </c>
      <c r="B41" t="str">
        <v>CI/CD &amp; Compatibility</v>
      </c>
      <c r="C41" t="str">
        <v>Vite packaging</v>
      </c>
      <c r="D41" t="str">
        <v>Verify correct behavior of Vite packaging component under scenario 40</v>
      </c>
      <c r="E41" t="str">
        <v>None</v>
      </c>
      <c r="F41" t="str" xml:space="preserve">
        <v xml:space="preserve">1. Trigger test check for Vite packaging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TC_CICD_041</v>
      </c>
      <c r="B42" t="str">
        <v>CI/CD &amp; Compatibility</v>
      </c>
      <c r="C42" t="str">
        <v>Github workflows</v>
      </c>
      <c r="D42" t="str">
        <v>Verify correct behavior of Github workflows component under scenario 41</v>
      </c>
      <c r="E42" t="str">
        <v>None</v>
      </c>
      <c r="F42" t="str" xml:space="preserve">
        <v xml:space="preserve">1. Trigger test check for Github workflows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TC_CICD_042</v>
      </c>
      <c r="B43" t="str">
        <v>CI/CD &amp; Compatibility</v>
      </c>
      <c r="C43" t="str">
        <v>Deployment check</v>
      </c>
      <c r="D43" t="str">
        <v>Verify correct behavior of Deployment check component under scenario 42</v>
      </c>
      <c r="E43" t="str">
        <v>None</v>
      </c>
      <c r="F43" t="str" xml:space="preserve">
        <v xml:space="preserve">1. Trigger test check for Deployment check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TC_CICD_043</v>
      </c>
      <c r="B44" t="str">
        <v>CI/CD &amp; Compatibility</v>
      </c>
      <c r="C44" t="str">
        <v>Browser support</v>
      </c>
      <c r="D44" t="str">
        <v>Verify correct behavior of Browser support component under scenario 43</v>
      </c>
      <c r="E44" t="str">
        <v>None</v>
      </c>
      <c r="F44" t="str" xml:space="preserve">
        <v xml:space="preserve">1. Trigger test check for Browser support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TC_CICD_044</v>
      </c>
      <c r="B45" t="str">
        <v>CI/CD &amp; Compatibility</v>
      </c>
      <c r="C45" t="str">
        <v>Mobile orientation layout</v>
      </c>
      <c r="D45" t="str">
        <v>Verify correct behavior of Mobile orientation layout component under scenario 44</v>
      </c>
      <c r="E45" t="str">
        <v>None</v>
      </c>
      <c r="F45" t="str" xml:space="preserve">
        <v xml:space="preserve">1. Trigger test check for Mobile orientation layout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TC_CICD_045</v>
      </c>
      <c r="B46" t="str">
        <v>CI/CD &amp; Compatibility</v>
      </c>
      <c r="C46" t="str">
        <v>Vite packaging</v>
      </c>
      <c r="D46" t="str">
        <v>Verify correct behavior of Vite packaging component under scenario 45</v>
      </c>
      <c r="E46" t="str">
        <v>None</v>
      </c>
      <c r="F46" t="str" xml:space="preserve">
        <v xml:space="preserve">1. Trigger test check for Vite packaging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TC_CICD_046</v>
      </c>
      <c r="B47" t="str">
        <v>CI/CD &amp; Compatibility</v>
      </c>
      <c r="C47" t="str">
        <v>Github workflows</v>
      </c>
      <c r="D47" t="str">
        <v>Verify correct behavior of Github workflows component under scenario 46</v>
      </c>
      <c r="E47" t="str">
        <v>None</v>
      </c>
      <c r="F47" t="str" xml:space="preserve">
        <v xml:space="preserve">1. Trigger test check for Github workflows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TC_CICD_047</v>
      </c>
      <c r="B48" t="str">
        <v>CI/CD &amp; Compatibility</v>
      </c>
      <c r="C48" t="str">
        <v>Deployment check</v>
      </c>
      <c r="D48" t="str">
        <v>Verify correct behavior of Deployment check component under scenario 47</v>
      </c>
      <c r="E48" t="str">
        <v>None</v>
      </c>
      <c r="F48" t="str" xml:space="preserve">
        <v xml:space="preserve">1. Trigger test check for Deployment check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TC_CICD_048</v>
      </c>
      <c r="B49" t="str">
        <v>CI/CD &amp; Compatibility</v>
      </c>
      <c r="C49" t="str">
        <v>Browser support</v>
      </c>
      <c r="D49" t="str">
        <v>Verify correct behavior of Browser support component under scenario 48</v>
      </c>
      <c r="E49" t="str">
        <v>None</v>
      </c>
      <c r="F49" t="str" xml:space="preserve">
        <v xml:space="preserve">1. Trigger test check for Browser support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TC_CICD_049</v>
      </c>
      <c r="B50" t="str">
        <v>CI/CD &amp; Compatibility</v>
      </c>
      <c r="C50" t="str">
        <v>Mobile orientation layout</v>
      </c>
      <c r="D50" t="str">
        <v>Verify correct behavior of Mobile orientation layout component under scenario 49</v>
      </c>
      <c r="E50" t="str">
        <v>None</v>
      </c>
      <c r="F50" t="str" xml:space="preserve">
        <v xml:space="preserve">1. Trigger test check for Mobile orientation layout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TC_CICD_050</v>
      </c>
      <c r="B51" t="str">
        <v>CI/CD &amp; Compatibility</v>
      </c>
      <c r="C51" t="str">
        <v>Vite packaging</v>
      </c>
      <c r="D51" t="str">
        <v>Verify correct behavior of Vite packaging component under scenario 50</v>
      </c>
      <c r="E51" t="str">
        <v>None</v>
      </c>
      <c r="F51" t="str" xml:space="preserve">
        <v xml:space="preserve">1. Trigger test check for Vite packaging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TC_CICD_051</v>
      </c>
      <c r="B52" t="str">
        <v>CI/CD &amp; Compatibility</v>
      </c>
      <c r="C52" t="str">
        <v>Github workflows</v>
      </c>
      <c r="D52" t="str">
        <v>Verify correct behavior of Github workflows component under scenario 51</v>
      </c>
      <c r="E52" t="str">
        <v>None</v>
      </c>
      <c r="F52" t="str" xml:space="preserve">
        <v xml:space="preserve">1. Trigger test check for Github workflows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TC_CICD_052</v>
      </c>
      <c r="B53" t="str">
        <v>CI/CD &amp; Compatibility</v>
      </c>
      <c r="C53" t="str">
        <v>Deployment check</v>
      </c>
      <c r="D53" t="str">
        <v>Verify correct behavior of Deployment check component under scenario 52</v>
      </c>
      <c r="E53" t="str">
        <v>None</v>
      </c>
      <c r="F53" t="str" xml:space="preserve">
        <v xml:space="preserve">1. Trigger test check for Deployment check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TC_CICD_053</v>
      </c>
      <c r="B54" t="str">
        <v>CI/CD &amp; Compatibility</v>
      </c>
      <c r="C54" t="str">
        <v>Browser support</v>
      </c>
      <c r="D54" t="str">
        <v>Verify correct behavior of Browser support component under scenario 53</v>
      </c>
      <c r="E54" t="str">
        <v>None</v>
      </c>
      <c r="F54" t="str" xml:space="preserve">
        <v xml:space="preserve">1. Trigger test check for Browser support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TC_CICD_054</v>
      </c>
      <c r="B55" t="str">
        <v>CI/CD &amp; Compatibility</v>
      </c>
      <c r="C55" t="str">
        <v>Mobile orientation layout</v>
      </c>
      <c r="D55" t="str">
        <v>Verify correct behavior of Mobile orientation layout component under scenario 54</v>
      </c>
      <c r="E55" t="str">
        <v>None</v>
      </c>
      <c r="F55" t="str" xml:space="preserve">
        <v xml:space="preserve">1. Trigger test check for Mobile orientation layout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TC_CICD_055</v>
      </c>
      <c r="B56" t="str">
        <v>CI/CD &amp; Compatibility</v>
      </c>
      <c r="C56" t="str">
        <v>Vite packaging</v>
      </c>
      <c r="D56" t="str">
        <v>Verify correct behavior of Vite packaging component under scenario 55</v>
      </c>
      <c r="E56" t="str">
        <v>None</v>
      </c>
      <c r="F56" t="str" xml:space="preserve">
        <v xml:space="preserve">1. Trigger test check for Vite packaging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TC_CICD_056</v>
      </c>
      <c r="B57" t="str">
        <v>CI/CD &amp; Compatibility</v>
      </c>
      <c r="C57" t="str">
        <v>Github workflows</v>
      </c>
      <c r="D57" t="str">
        <v>Verify correct behavior of Github workflows component under scenario 56</v>
      </c>
      <c r="E57" t="str">
        <v>None</v>
      </c>
      <c r="F57" t="str" xml:space="preserve">
        <v xml:space="preserve">1. Trigger test check for Github workflows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TC_CICD_057</v>
      </c>
      <c r="B58" t="str">
        <v>CI/CD &amp; Compatibility</v>
      </c>
      <c r="C58" t="str">
        <v>Deployment check</v>
      </c>
      <c r="D58" t="str">
        <v>Verify correct behavior of Deployment check component under scenario 57</v>
      </c>
      <c r="E58" t="str">
        <v>None</v>
      </c>
      <c r="F58" t="str" xml:space="preserve">
        <v xml:space="preserve">1. Trigger test check for Deployment check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TC_CICD_058</v>
      </c>
      <c r="B59" t="str">
        <v>CI/CD &amp; Compatibility</v>
      </c>
      <c r="C59" t="str">
        <v>Browser support</v>
      </c>
      <c r="D59" t="str">
        <v>Verify correct behavior of Browser support component under scenario 58</v>
      </c>
      <c r="E59" t="str">
        <v>None</v>
      </c>
      <c r="F59" t="str" xml:space="preserve">
        <v xml:space="preserve">1. Trigger test check for Browser support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TC_CICD_059</v>
      </c>
      <c r="B60" t="str">
        <v>CI/CD &amp; Compatibility</v>
      </c>
      <c r="C60" t="str">
        <v>Mobile orientation layout</v>
      </c>
      <c r="D60" t="str">
        <v>Verify correct behavior of Mobile orientation layout component under scenario 59</v>
      </c>
      <c r="E60" t="str">
        <v>None</v>
      </c>
      <c r="F60" t="str" xml:space="preserve">
        <v xml:space="preserve">1. Trigger test check for Mobile orientation layout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TC_CICD_060</v>
      </c>
      <c r="B61" t="str">
        <v>CI/CD &amp; Compatibility</v>
      </c>
      <c r="C61" t="str">
        <v>Vite packaging</v>
      </c>
      <c r="D61" t="str">
        <v>Verify correct behavior of Vite packaging component under scenario 60</v>
      </c>
      <c r="E61" t="str">
        <v>None</v>
      </c>
      <c r="F61" t="str" xml:space="preserve">
        <v xml:space="preserve">1. Trigger test check for Vite packaging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TC_CICD_061</v>
      </c>
      <c r="B62" t="str">
        <v>CI/CD &amp; Compatibility</v>
      </c>
      <c r="C62" t="str">
        <v>Github workflows</v>
      </c>
      <c r="D62" t="str">
        <v>Verify correct behavior of Github workflows component under scenario 61</v>
      </c>
      <c r="E62" t="str">
        <v>None</v>
      </c>
      <c r="F62" t="str" xml:space="preserve">
        <v xml:space="preserve">1. Trigger test check for Github workflows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TC_CICD_062</v>
      </c>
      <c r="B63" t="str">
        <v>CI/CD &amp; Compatibility</v>
      </c>
      <c r="C63" t="str">
        <v>Deployment check</v>
      </c>
      <c r="D63" t="str">
        <v>Verify correct behavior of Deployment check component under scenario 62</v>
      </c>
      <c r="E63" t="str">
        <v>None</v>
      </c>
      <c r="F63" t="str" xml:space="preserve">
        <v xml:space="preserve">1. Trigger test check for Deployment check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TC_CICD_063</v>
      </c>
      <c r="B64" t="str">
        <v>CI/CD &amp; Compatibility</v>
      </c>
      <c r="C64" t="str">
        <v>Browser support</v>
      </c>
      <c r="D64" t="str">
        <v>Verify correct behavior of Browser support component under scenario 63</v>
      </c>
      <c r="E64" t="str">
        <v>None</v>
      </c>
      <c r="F64" t="str" xml:space="preserve">
        <v xml:space="preserve">1. Trigger test check for Browser support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TC_CICD_064</v>
      </c>
      <c r="B65" t="str">
        <v>CI/CD &amp; Compatibility</v>
      </c>
      <c r="C65" t="str">
        <v>Mobile orientation layout</v>
      </c>
      <c r="D65" t="str">
        <v>Verify correct behavior of Mobile orientation layout component under scenario 64</v>
      </c>
      <c r="E65" t="str">
        <v>None</v>
      </c>
      <c r="F65" t="str" xml:space="preserve">
        <v xml:space="preserve">1. Trigger test check for Mobile orientation layout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TC_CICD_065</v>
      </c>
      <c r="B66" t="str">
        <v>CI/CD &amp; Compatibility</v>
      </c>
      <c r="C66" t="str">
        <v>Vite packaging</v>
      </c>
      <c r="D66" t="str">
        <v>Verify correct behavior of Vite packaging component under scenario 65</v>
      </c>
      <c r="E66" t="str">
        <v>None</v>
      </c>
      <c r="F66" t="str" xml:space="preserve">
        <v xml:space="preserve">1. Trigger test check for Vite packaging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TC_CICD_066</v>
      </c>
      <c r="B67" t="str">
        <v>CI/CD &amp; Compatibility</v>
      </c>
      <c r="C67" t="str">
        <v>Github workflows</v>
      </c>
      <c r="D67" t="str">
        <v>Verify correct behavior of Github workflows component under scenario 66</v>
      </c>
      <c r="E67" t="str">
        <v>None</v>
      </c>
      <c r="F67" t="str" xml:space="preserve">
        <v xml:space="preserve">1. Trigger test check for Github workflows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TC_CICD_067</v>
      </c>
      <c r="B68" t="str">
        <v>CI/CD &amp; Compatibility</v>
      </c>
      <c r="C68" t="str">
        <v>Deployment check</v>
      </c>
      <c r="D68" t="str">
        <v>Verify correct behavior of Deployment check component under scenario 67</v>
      </c>
      <c r="E68" t="str">
        <v>None</v>
      </c>
      <c r="F68" t="str" xml:space="preserve">
        <v xml:space="preserve">1. Trigger test check for Deployment check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TC_CICD_068</v>
      </c>
      <c r="B69" t="str">
        <v>CI/CD &amp; Compatibility</v>
      </c>
      <c r="C69" t="str">
        <v>Browser support</v>
      </c>
      <c r="D69" t="str">
        <v>Verify correct behavior of Browser support component under scenario 68</v>
      </c>
      <c r="E69" t="str">
        <v>None</v>
      </c>
      <c r="F69" t="str" xml:space="preserve">
        <v xml:space="preserve">1. Trigger test check for Browser support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TC_CICD_069</v>
      </c>
      <c r="B70" t="str">
        <v>CI/CD &amp; Compatibility</v>
      </c>
      <c r="C70" t="str">
        <v>Mobile orientation layout</v>
      </c>
      <c r="D70" t="str">
        <v>Verify correct behavior of Mobile orientation layout component under scenario 69</v>
      </c>
      <c r="E70" t="str">
        <v>None</v>
      </c>
      <c r="F70" t="str" xml:space="preserve">
        <v xml:space="preserve">1. Trigger test check for Mobile orientation layout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TC_CICD_070</v>
      </c>
      <c r="B71" t="str">
        <v>CI/CD &amp; Compatibility</v>
      </c>
      <c r="C71" t="str">
        <v>Vite packaging</v>
      </c>
      <c r="D71" t="str">
        <v>Verify correct behavior of Vite packaging component under scenario 70</v>
      </c>
      <c r="E71" t="str">
        <v>None</v>
      </c>
      <c r="F71" t="str" xml:space="preserve">
        <v xml:space="preserve">1. Trigger test check for Vite packaging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TC_CICD_071</v>
      </c>
      <c r="B72" t="str">
        <v>CI/CD &amp; Compatibility</v>
      </c>
      <c r="C72" t="str">
        <v>Github workflows</v>
      </c>
      <c r="D72" t="str">
        <v>Verify correct behavior of Github workflows component under scenario 71</v>
      </c>
      <c r="E72" t="str">
        <v>None</v>
      </c>
      <c r="F72" t="str" xml:space="preserve">
        <v xml:space="preserve">1. Trigger test check for Github workflows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TC_CICD_072</v>
      </c>
      <c r="B73" t="str">
        <v>CI/CD &amp; Compatibility</v>
      </c>
      <c r="C73" t="str">
        <v>Deployment check</v>
      </c>
      <c r="D73" t="str">
        <v>Verify correct behavior of Deployment check component under scenario 72</v>
      </c>
      <c r="E73" t="str">
        <v>None</v>
      </c>
      <c r="F73" t="str" xml:space="preserve">
        <v xml:space="preserve">1. Trigger test check for Deployment check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TC_CICD_073</v>
      </c>
      <c r="B74" t="str">
        <v>CI/CD &amp; Compatibility</v>
      </c>
      <c r="C74" t="str">
        <v>Browser support</v>
      </c>
      <c r="D74" t="str">
        <v>Verify correct behavior of Browser support component under scenario 73</v>
      </c>
      <c r="E74" t="str">
        <v>None</v>
      </c>
      <c r="F74" t="str" xml:space="preserve">
        <v xml:space="preserve">1. Trigger test check for Browser support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TC_CICD_074</v>
      </c>
      <c r="B75" t="str">
        <v>CI/CD &amp; Compatibility</v>
      </c>
      <c r="C75" t="str">
        <v>Mobile orientation layout</v>
      </c>
      <c r="D75" t="str">
        <v>Verify correct behavior of Mobile orientation layout component under scenario 74</v>
      </c>
      <c r="E75" t="str">
        <v>None</v>
      </c>
      <c r="F75" t="str" xml:space="preserve">
        <v xml:space="preserve">1. Trigger test check for Mobile orientation layout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TC_CICD_075</v>
      </c>
      <c r="B76" t="str">
        <v>CI/CD &amp; Compatibility</v>
      </c>
      <c r="C76" t="str">
        <v>Vite packaging</v>
      </c>
      <c r="D76" t="str">
        <v>Verify correct behavior of Vite packaging component under scenario 75</v>
      </c>
      <c r="E76" t="str">
        <v>None</v>
      </c>
      <c r="F76" t="str" xml:space="preserve">
        <v xml:space="preserve">1. Trigger test check for Vite packaging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TC_CICD_076</v>
      </c>
      <c r="B77" t="str">
        <v>CI/CD &amp; Compatibility</v>
      </c>
      <c r="C77" t="str">
        <v>Github workflows</v>
      </c>
      <c r="D77" t="str">
        <v>Verify correct behavior of Github workflows component under scenario 76</v>
      </c>
      <c r="E77" t="str">
        <v>None</v>
      </c>
      <c r="F77" t="str" xml:space="preserve">
        <v xml:space="preserve">1. Trigger test check for Github workflows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TC_CICD_077</v>
      </c>
      <c r="B78" t="str">
        <v>CI/CD &amp; Compatibility</v>
      </c>
      <c r="C78" t="str">
        <v>Deployment check</v>
      </c>
      <c r="D78" t="str">
        <v>Verify correct behavior of Deployment check component under scenario 77</v>
      </c>
      <c r="E78" t="str">
        <v>None</v>
      </c>
      <c r="F78" t="str" xml:space="preserve">
        <v xml:space="preserve">1. Trigger test check for Deployment check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TC_CICD_078</v>
      </c>
      <c r="B79" t="str">
        <v>CI/CD &amp; Compatibility</v>
      </c>
      <c r="C79" t="str">
        <v>Browser support</v>
      </c>
      <c r="D79" t="str">
        <v>Verify correct behavior of Browser support component under scenario 78</v>
      </c>
      <c r="E79" t="str">
        <v>None</v>
      </c>
      <c r="F79" t="str" xml:space="preserve">
        <v xml:space="preserve">1. Trigger test check for Browser support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TC_CICD_079</v>
      </c>
      <c r="B80" t="str">
        <v>CI/CD &amp; Compatibility</v>
      </c>
      <c r="C80" t="str">
        <v>Mobile orientation layout</v>
      </c>
      <c r="D80" t="str">
        <v>Verify correct behavior of Mobile orientation layout component under scenario 79</v>
      </c>
      <c r="E80" t="str">
        <v>None</v>
      </c>
      <c r="F80" t="str" xml:space="preserve">
        <v xml:space="preserve">1. Trigger test check for Mobile orientation layout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TC_CICD_080</v>
      </c>
      <c r="B81" t="str">
        <v>CI/CD &amp; Compatibility</v>
      </c>
      <c r="C81" t="str">
        <v>Vite packaging</v>
      </c>
      <c r="D81" t="str">
        <v>Verify correct behavior of Vite packaging component under scenario 80</v>
      </c>
      <c r="E81" t="str">
        <v>None</v>
      </c>
      <c r="F81" t="str" xml:space="preserve">
        <v xml:space="preserve">1. Trigger test check for Vite packaging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TC_CICD_081</v>
      </c>
      <c r="B82" t="str">
        <v>CI/CD &amp; Compatibility</v>
      </c>
      <c r="C82" t="str">
        <v>Github workflows</v>
      </c>
      <c r="D82" t="str">
        <v>Verify correct behavior of Github workflows component under scenario 81</v>
      </c>
      <c r="E82" t="str">
        <v>None</v>
      </c>
      <c r="F82" t="str" xml:space="preserve">
        <v xml:space="preserve">1. Trigger test check for Github workflows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TC_CICD_082</v>
      </c>
      <c r="B83" t="str">
        <v>CI/CD &amp; Compatibility</v>
      </c>
      <c r="C83" t="str">
        <v>Deployment check</v>
      </c>
      <c r="D83" t="str">
        <v>Verify correct behavior of Deployment check component under scenario 82</v>
      </c>
      <c r="E83" t="str">
        <v>None</v>
      </c>
      <c r="F83" t="str" xml:space="preserve">
        <v xml:space="preserve">1. Trigger test check for Deployment check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TC_CICD_083</v>
      </c>
      <c r="B84" t="str">
        <v>CI/CD &amp; Compatibility</v>
      </c>
      <c r="C84" t="str">
        <v>Browser support</v>
      </c>
      <c r="D84" t="str">
        <v>Verify correct behavior of Browser support component under scenario 83</v>
      </c>
      <c r="E84" t="str">
        <v>None</v>
      </c>
      <c r="F84" t="str" xml:space="preserve">
        <v xml:space="preserve">1. Trigger test check for Browser support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TC_CICD_084</v>
      </c>
      <c r="B85" t="str">
        <v>CI/CD &amp; Compatibility</v>
      </c>
      <c r="C85" t="str">
        <v>Mobile orientation layout</v>
      </c>
      <c r="D85" t="str">
        <v>Verify correct behavior of Mobile orientation layout component under scenario 84</v>
      </c>
      <c r="E85" t="str">
        <v>None</v>
      </c>
      <c r="F85" t="str" xml:space="preserve">
        <v xml:space="preserve">1. Trigger test check for Mobile orientation layout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TC_CICD_085</v>
      </c>
      <c r="B86" t="str">
        <v>CI/CD &amp; Compatibility</v>
      </c>
      <c r="C86" t="str">
        <v>Vite packaging</v>
      </c>
      <c r="D86" t="str">
        <v>Verify correct behavior of Vite packaging component under scenario 85</v>
      </c>
      <c r="E86" t="str">
        <v>None</v>
      </c>
      <c r="F86" t="str" xml:space="preserve">
        <v xml:space="preserve">1. Trigger test check for Vite packaging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TC_CICD_086</v>
      </c>
      <c r="B87" t="str">
        <v>CI/CD &amp; Compatibility</v>
      </c>
      <c r="C87" t="str">
        <v>Github workflows</v>
      </c>
      <c r="D87" t="str">
        <v>Verify correct behavior of Github workflows component under scenario 86</v>
      </c>
      <c r="E87" t="str">
        <v>None</v>
      </c>
      <c r="F87" t="str" xml:space="preserve">
        <v xml:space="preserve">1. Trigger test check for Github workflows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TC_CICD_087</v>
      </c>
      <c r="B88" t="str">
        <v>CI/CD &amp; Compatibility</v>
      </c>
      <c r="C88" t="str">
        <v>Deployment check</v>
      </c>
      <c r="D88" t="str">
        <v>Verify correct behavior of Deployment check component under scenario 87</v>
      </c>
      <c r="E88" t="str">
        <v>None</v>
      </c>
      <c r="F88" t="str" xml:space="preserve">
        <v xml:space="preserve">1. Trigger test check for Deployment check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TC_CICD_088</v>
      </c>
      <c r="B89" t="str">
        <v>CI/CD &amp; Compatibility</v>
      </c>
      <c r="C89" t="str">
        <v>Browser support</v>
      </c>
      <c r="D89" t="str">
        <v>Verify correct behavior of Browser support component under scenario 88</v>
      </c>
      <c r="E89" t="str">
        <v>None</v>
      </c>
      <c r="F89" t="str" xml:space="preserve">
        <v xml:space="preserve">1. Trigger test check for Browser support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TC_CICD_089</v>
      </c>
      <c r="B90" t="str">
        <v>CI/CD &amp; Compatibility</v>
      </c>
      <c r="C90" t="str">
        <v>Mobile orientation layout</v>
      </c>
      <c r="D90" t="str">
        <v>Verify correct behavior of Mobile orientation layout component under scenario 89</v>
      </c>
      <c r="E90" t="str">
        <v>None</v>
      </c>
      <c r="F90" t="str" xml:space="preserve">
        <v xml:space="preserve">1. Trigger test check for Mobile orientation layout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TC_CICD_090</v>
      </c>
      <c r="B91" t="str">
        <v>CI/CD &amp; Compatibility</v>
      </c>
      <c r="C91" t="str">
        <v>Vite packaging</v>
      </c>
      <c r="D91" t="str">
        <v>Verify correct behavior of Vite packaging component under scenario 90</v>
      </c>
      <c r="E91" t="str">
        <v>None</v>
      </c>
      <c r="F91" t="str" xml:space="preserve">
        <v xml:space="preserve">1. Trigger test check for Vite packaging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TC_CICD_091</v>
      </c>
      <c r="B92" t="str">
        <v>CI/CD &amp; Compatibility</v>
      </c>
      <c r="C92" t="str">
        <v>Github workflows</v>
      </c>
      <c r="D92" t="str">
        <v>Verify correct behavior of Github workflows component under scenario 91</v>
      </c>
      <c r="E92" t="str">
        <v>None</v>
      </c>
      <c r="F92" t="str" xml:space="preserve">
        <v xml:space="preserve">1. Trigger test check for Github workflows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TC_CICD_092</v>
      </c>
      <c r="B93" t="str">
        <v>CI/CD &amp; Compatibility</v>
      </c>
      <c r="C93" t="str">
        <v>Deployment check</v>
      </c>
      <c r="D93" t="str">
        <v>Verify correct behavior of Deployment check component under scenario 92</v>
      </c>
      <c r="E93" t="str">
        <v>None</v>
      </c>
      <c r="F93" t="str" xml:space="preserve">
        <v xml:space="preserve">1. Trigger test check for Deployment check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TC_CICD_093</v>
      </c>
      <c r="B94" t="str">
        <v>CI/CD &amp; Compatibility</v>
      </c>
      <c r="C94" t="str">
        <v>Browser support</v>
      </c>
      <c r="D94" t="str">
        <v>Verify correct behavior of Browser support component under scenario 93</v>
      </c>
      <c r="E94" t="str">
        <v>None</v>
      </c>
      <c r="F94" t="str" xml:space="preserve">
        <v xml:space="preserve">1. Trigger test check for Browser support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TC_CICD_094</v>
      </c>
      <c r="B95" t="str">
        <v>CI/CD &amp; Compatibility</v>
      </c>
      <c r="C95" t="str">
        <v>Mobile orientation layout</v>
      </c>
      <c r="D95" t="str">
        <v>Verify correct behavior of Mobile orientation layout component under scenario 94</v>
      </c>
      <c r="E95" t="str">
        <v>None</v>
      </c>
      <c r="F95" t="str" xml:space="preserve">
        <v xml:space="preserve">1. Trigger test check for Mobile orientation layout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TC_CICD_095</v>
      </c>
      <c r="B96" t="str">
        <v>CI/CD &amp; Compatibility</v>
      </c>
      <c r="C96" t="str">
        <v>Vite packaging</v>
      </c>
      <c r="D96" t="str">
        <v>Verify correct behavior of Vite packaging component under scenario 95</v>
      </c>
      <c r="E96" t="str">
        <v>None</v>
      </c>
      <c r="F96" t="str" xml:space="preserve">
        <v xml:space="preserve">1. Trigger test check for Vite packaging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TC_CICD_096</v>
      </c>
      <c r="B97" t="str">
        <v>CI/CD &amp; Compatibility</v>
      </c>
      <c r="C97" t="str">
        <v>Github workflows</v>
      </c>
      <c r="D97" t="str">
        <v>Verify correct behavior of Github workflows component under scenario 96</v>
      </c>
      <c r="E97" t="str">
        <v>None</v>
      </c>
      <c r="F97" t="str" xml:space="preserve">
        <v xml:space="preserve">1. Trigger test check for Github workflows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TC_CICD_097</v>
      </c>
      <c r="B98" t="str">
        <v>CI/CD &amp; Compatibility</v>
      </c>
      <c r="C98" t="str">
        <v>Deployment check</v>
      </c>
      <c r="D98" t="str">
        <v>Verify correct behavior of Deployment check component under scenario 97</v>
      </c>
      <c r="E98" t="str">
        <v>None</v>
      </c>
      <c r="F98" t="str" xml:space="preserve">
        <v xml:space="preserve">1. Trigger test check for Deployment check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TC_CICD_098</v>
      </c>
      <c r="B99" t="str">
        <v>CI/CD &amp; Compatibility</v>
      </c>
      <c r="C99" t="str">
        <v>Browser support</v>
      </c>
      <c r="D99" t="str">
        <v>Verify correct behavior of Browser support component under scenario 98</v>
      </c>
      <c r="E99" t="str">
        <v>None</v>
      </c>
      <c r="F99" t="str" xml:space="preserve">
        <v xml:space="preserve">1. Trigger test check for Browser support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TC_CICD_099</v>
      </c>
      <c r="B100" t="str">
        <v>CI/CD &amp; Compatibility</v>
      </c>
      <c r="C100" t="str">
        <v>Mobile orientation layout</v>
      </c>
      <c r="D100" t="str">
        <v>Verify correct behavior of Mobile orientation layout component under scenario 99</v>
      </c>
      <c r="E100" t="str">
        <v>None</v>
      </c>
      <c r="F100" t="str" xml:space="preserve">
        <v xml:space="preserve">1. Trigger test check for Mobile orientation layout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TC_CICD_100</v>
      </c>
      <c r="B101" t="str">
        <v>CI/CD &amp; Compatibility</v>
      </c>
      <c r="C101" t="str">
        <v>Vite packaging</v>
      </c>
      <c r="D101" t="str">
        <v>Verify correct behavior of Vite packaging component under scenario 100</v>
      </c>
      <c r="E101" t="str">
        <v>None</v>
      </c>
      <c r="F101" t="str" xml:space="preserve">
        <v xml:space="preserve">1. Trigger test check for Vite packaging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TC_CICD_101</v>
      </c>
      <c r="B102" t="str">
        <v>CI/CD &amp; Compatibility</v>
      </c>
      <c r="C102" t="str">
        <v>Github workflows</v>
      </c>
      <c r="D102" t="str">
        <v>Verify correct behavior of Github workflows component under scenario 101</v>
      </c>
      <c r="E102" t="str">
        <v>None</v>
      </c>
      <c r="F102" t="str" xml:space="preserve">
        <v xml:space="preserve">1. Trigger test check for Github workflows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TC_CICD_102</v>
      </c>
      <c r="B103" t="str">
        <v>CI/CD &amp; Compatibility</v>
      </c>
      <c r="C103" t="str">
        <v>Deployment check</v>
      </c>
      <c r="D103" t="str">
        <v>Verify correct behavior of Deployment check component under scenario 102</v>
      </c>
      <c r="E103" t="str">
        <v>None</v>
      </c>
      <c r="F103" t="str" xml:space="preserve">
        <v xml:space="preserve">1. Trigger test check for Deployment check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TC_CICD_103</v>
      </c>
      <c r="B104" t="str">
        <v>CI/CD &amp; Compatibility</v>
      </c>
      <c r="C104" t="str">
        <v>Browser support</v>
      </c>
      <c r="D104" t="str">
        <v>Verify correct behavior of Browser support component under scenario 103</v>
      </c>
      <c r="E104" t="str">
        <v>None</v>
      </c>
      <c r="F104" t="str" xml:space="preserve">
        <v xml:space="preserve">1. Trigger test check for Browser support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TC_CICD_104</v>
      </c>
      <c r="B105" t="str">
        <v>CI/CD &amp; Compatibility</v>
      </c>
      <c r="C105" t="str">
        <v>Mobile orientation layout</v>
      </c>
      <c r="D105" t="str">
        <v>Verify correct behavior of Mobile orientation layout component under scenario 104</v>
      </c>
      <c r="E105" t="str">
        <v>None</v>
      </c>
      <c r="F105" t="str" xml:space="preserve">
        <v xml:space="preserve">1. Trigger test check for Mobile orientation layout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TC_CICD_105</v>
      </c>
      <c r="B106" t="str">
        <v>CI/CD &amp; Compatibility</v>
      </c>
      <c r="C106" t="str">
        <v>Vite packaging</v>
      </c>
      <c r="D106" t="str">
        <v>Verify correct behavior of Vite packaging component under scenario 105</v>
      </c>
      <c r="E106" t="str">
        <v>None</v>
      </c>
      <c r="F106" t="str" xml:space="preserve">
        <v xml:space="preserve">1. Trigger test check for Vite packaging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TC_CICD_106</v>
      </c>
      <c r="B107" t="str">
        <v>CI/CD &amp; Compatibility</v>
      </c>
      <c r="C107" t="str">
        <v>Github workflows</v>
      </c>
      <c r="D107" t="str">
        <v>Verify correct behavior of Github workflows component under scenario 106</v>
      </c>
      <c r="E107" t="str">
        <v>None</v>
      </c>
      <c r="F107" t="str" xml:space="preserve">
        <v xml:space="preserve">1. Trigger test check for Github workflows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TC_CICD_107</v>
      </c>
      <c r="B108" t="str">
        <v>CI/CD &amp; Compatibility</v>
      </c>
      <c r="C108" t="str">
        <v>Deployment check</v>
      </c>
      <c r="D108" t="str">
        <v>Verify correct behavior of Deployment check component under scenario 107</v>
      </c>
      <c r="E108" t="str">
        <v>None</v>
      </c>
      <c r="F108" t="str" xml:space="preserve">
        <v xml:space="preserve">1. Trigger test check for Deployment check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TC_CICD_108</v>
      </c>
      <c r="B109" t="str">
        <v>CI/CD &amp; Compatibility</v>
      </c>
      <c r="C109" t="str">
        <v>Browser support</v>
      </c>
      <c r="D109" t="str">
        <v>Verify correct behavior of Browser support component under scenario 108</v>
      </c>
      <c r="E109" t="str">
        <v>None</v>
      </c>
      <c r="F109" t="str" xml:space="preserve">
        <v xml:space="preserve">1. Trigger test check for Browser support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TC_CICD_109</v>
      </c>
      <c r="B110" t="str">
        <v>CI/CD &amp; Compatibility</v>
      </c>
      <c r="C110" t="str">
        <v>Mobile orientation layout</v>
      </c>
      <c r="D110" t="str">
        <v>Verify correct behavior of Mobile orientation layout component under scenario 109</v>
      </c>
      <c r="E110" t="str">
        <v>None</v>
      </c>
      <c r="F110" t="str" xml:space="preserve">
        <v xml:space="preserve">1. Trigger test check for Mobile orientation layout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TC_CICD_110</v>
      </c>
      <c r="B111" t="str">
        <v>CI/CD &amp; Compatibility</v>
      </c>
      <c r="C111" t="str">
        <v>Vite packaging</v>
      </c>
      <c r="D111" t="str">
        <v>Verify correct behavior of Vite packaging component under scenario 110</v>
      </c>
      <c r="E111" t="str">
        <v>None</v>
      </c>
      <c r="F111" t="str" xml:space="preserve">
        <v xml:space="preserve">1. Trigger test check for Vite packaging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TC_CICD_111</v>
      </c>
      <c r="B112" t="str">
        <v>CI/CD &amp; Compatibility</v>
      </c>
      <c r="C112" t="str">
        <v>Github workflows</v>
      </c>
      <c r="D112" t="str">
        <v>Verify correct behavior of Github workflows component under scenario 111</v>
      </c>
      <c r="E112" t="str">
        <v>None</v>
      </c>
      <c r="F112" t="str" xml:space="preserve">
        <v xml:space="preserve">1. Trigger test check for Github workflows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TC_CICD_112</v>
      </c>
      <c r="B113" t="str">
        <v>CI/CD &amp; Compatibility</v>
      </c>
      <c r="C113" t="str">
        <v>Deployment check</v>
      </c>
      <c r="D113" t="str">
        <v>Verify correct behavior of Deployment check component under scenario 112</v>
      </c>
      <c r="E113" t="str">
        <v>None</v>
      </c>
      <c r="F113" t="str" xml:space="preserve">
        <v xml:space="preserve">1. Trigger test check for Deployment check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TC_CICD_113</v>
      </c>
      <c r="B114" t="str">
        <v>CI/CD &amp; Compatibility</v>
      </c>
      <c r="C114" t="str">
        <v>Browser support</v>
      </c>
      <c r="D114" t="str">
        <v>Verify correct behavior of Browser support component under scenario 113</v>
      </c>
      <c r="E114" t="str">
        <v>None</v>
      </c>
      <c r="F114" t="str" xml:space="preserve">
        <v xml:space="preserve">1. Trigger test check for Browser support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TC_CICD_114</v>
      </c>
      <c r="B115" t="str">
        <v>CI/CD &amp; Compatibility</v>
      </c>
      <c r="C115" t="str">
        <v>Mobile orientation layout</v>
      </c>
      <c r="D115" t="str">
        <v>Verify correct behavior of Mobile orientation layout component under scenario 114</v>
      </c>
      <c r="E115" t="str">
        <v>None</v>
      </c>
      <c r="F115" t="str" xml:space="preserve">
        <v xml:space="preserve">1. Trigger test check for Mobile orientation layout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TC_CICD_115</v>
      </c>
      <c r="B116" t="str">
        <v>CI/CD &amp; Compatibility</v>
      </c>
      <c r="C116" t="str">
        <v>Vite packaging</v>
      </c>
      <c r="D116" t="str">
        <v>Verify correct behavior of Vite packaging component under scenario 115</v>
      </c>
      <c r="E116" t="str">
        <v>None</v>
      </c>
      <c r="F116" t="str" xml:space="preserve">
        <v xml:space="preserve">1. Trigger test check for Vite packaging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TC_CICD_116</v>
      </c>
      <c r="B117" t="str">
        <v>CI/CD &amp; Compatibility</v>
      </c>
      <c r="C117" t="str">
        <v>Github workflows</v>
      </c>
      <c r="D117" t="str">
        <v>Verify correct behavior of Github workflows component under scenario 116</v>
      </c>
      <c r="E117" t="str">
        <v>None</v>
      </c>
      <c r="F117" t="str" xml:space="preserve">
        <v xml:space="preserve">1. Trigger test check for Github workflows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TC_CICD_117</v>
      </c>
      <c r="B118" t="str">
        <v>CI/CD &amp; Compatibility</v>
      </c>
      <c r="C118" t="str">
        <v>Deployment check</v>
      </c>
      <c r="D118" t="str">
        <v>Verify correct behavior of Deployment check component under scenario 117</v>
      </c>
      <c r="E118" t="str">
        <v>None</v>
      </c>
      <c r="F118" t="str" xml:space="preserve">
        <v xml:space="preserve">1. Trigger test check for Deployment check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TC_CICD_118</v>
      </c>
      <c r="B119" t="str">
        <v>CI/CD &amp; Compatibility</v>
      </c>
      <c r="C119" t="str">
        <v>Browser support</v>
      </c>
      <c r="D119" t="str">
        <v>Verify correct behavior of Browser support component under scenario 118</v>
      </c>
      <c r="E119" t="str">
        <v>None</v>
      </c>
      <c r="F119" t="str" xml:space="preserve">
        <v xml:space="preserve">1. Trigger test check for Browser support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TC_CICD_119</v>
      </c>
      <c r="B120" t="str">
        <v>CI/CD &amp; Compatibility</v>
      </c>
      <c r="C120" t="str">
        <v>Mobile orientation layout</v>
      </c>
      <c r="D120" t="str">
        <v>Verify correct behavior of Mobile orientation layout component under scenario 119</v>
      </c>
      <c r="E120" t="str">
        <v>None</v>
      </c>
      <c r="F120" t="str" xml:space="preserve">
        <v xml:space="preserve">1. Trigger test check for Mobile orientation layout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TC_CICD_120</v>
      </c>
      <c r="B121" t="str">
        <v>CI/CD &amp; Compatibility</v>
      </c>
      <c r="C121" t="str">
        <v>Vite packaging</v>
      </c>
      <c r="D121" t="str">
        <v>Verify correct behavior of Vite packaging component under scenario 120</v>
      </c>
      <c r="E121" t="str">
        <v>None</v>
      </c>
      <c r="F121" t="str" xml:space="preserve">
        <v xml:space="preserve">1. Trigger test check for Vite packaging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TC_CICD_121</v>
      </c>
      <c r="B122" t="str">
        <v>CI/CD &amp; Compatibility</v>
      </c>
      <c r="C122" t="str">
        <v>Github workflows</v>
      </c>
      <c r="D122" t="str">
        <v>Verify correct behavior of Github workflows component under scenario 121</v>
      </c>
      <c r="E122" t="str">
        <v>None</v>
      </c>
      <c r="F122" t="str" xml:space="preserve">
        <v xml:space="preserve">1. Trigger test check for Github workflows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TC_CICD_122</v>
      </c>
      <c r="B123" t="str">
        <v>CI/CD &amp; Compatibility</v>
      </c>
      <c r="C123" t="str">
        <v>Deployment check</v>
      </c>
      <c r="D123" t="str">
        <v>Verify correct behavior of Deployment check component under scenario 122</v>
      </c>
      <c r="E123" t="str">
        <v>None</v>
      </c>
      <c r="F123" t="str" xml:space="preserve">
        <v xml:space="preserve">1. Trigger test check for Deployment check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TC_CICD_123</v>
      </c>
      <c r="B124" t="str">
        <v>CI/CD &amp; Compatibility</v>
      </c>
      <c r="C124" t="str">
        <v>Browser support</v>
      </c>
      <c r="D124" t="str">
        <v>Verify correct behavior of Browser support component under scenario 123</v>
      </c>
      <c r="E124" t="str">
        <v>None</v>
      </c>
      <c r="F124" t="str" xml:space="preserve">
        <v xml:space="preserve">1. Trigger test check for Browser support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TC_CICD_124</v>
      </c>
      <c r="B125" t="str">
        <v>CI/CD &amp; Compatibility</v>
      </c>
      <c r="C125" t="str">
        <v>Mobile orientation layout</v>
      </c>
      <c r="D125" t="str">
        <v>Verify correct behavior of Mobile orientation layout component under scenario 124</v>
      </c>
      <c r="E125" t="str">
        <v>None</v>
      </c>
      <c r="F125" t="str" xml:space="preserve">
        <v xml:space="preserve">1. Trigger test check for Mobile orientation layout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TC_CICD_125</v>
      </c>
      <c r="B126" t="str">
        <v>CI/CD &amp; Compatibility</v>
      </c>
      <c r="C126" t="str">
        <v>Vite packaging</v>
      </c>
      <c r="D126" t="str">
        <v>Verify correct behavior of Vite packaging component under scenario 125</v>
      </c>
      <c r="E126" t="str">
        <v>None</v>
      </c>
      <c r="F126" t="str" xml:space="preserve">
        <v xml:space="preserve">1. Trigger test check for Vite packaging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TC_CICD_126</v>
      </c>
      <c r="B127" t="str">
        <v>CI/CD &amp; Compatibility</v>
      </c>
      <c r="C127" t="str">
        <v>Github workflows</v>
      </c>
      <c r="D127" t="str">
        <v>Verify correct behavior of Github workflows component under scenario 126</v>
      </c>
      <c r="E127" t="str">
        <v>None</v>
      </c>
      <c r="F127" t="str" xml:space="preserve">
        <v xml:space="preserve">1. Trigger test check for Github workflows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TC_CICD_127</v>
      </c>
      <c r="B128" t="str">
        <v>CI/CD &amp; Compatibility</v>
      </c>
      <c r="C128" t="str">
        <v>Deployment check</v>
      </c>
      <c r="D128" t="str">
        <v>Verify correct behavior of Deployment check component under scenario 127</v>
      </c>
      <c r="E128" t="str">
        <v>None</v>
      </c>
      <c r="F128" t="str" xml:space="preserve">
        <v xml:space="preserve">1. Trigger test check for Deployment check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TC_CICD_128</v>
      </c>
      <c r="B129" t="str">
        <v>CI/CD &amp; Compatibility</v>
      </c>
      <c r="C129" t="str">
        <v>Browser support</v>
      </c>
      <c r="D129" t="str">
        <v>Verify correct behavior of Browser support component under scenario 128</v>
      </c>
      <c r="E129" t="str">
        <v>None</v>
      </c>
      <c r="F129" t="str" xml:space="preserve">
        <v xml:space="preserve">1. Trigger test check for Browser support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TC_CICD_129</v>
      </c>
      <c r="B130" t="str">
        <v>CI/CD &amp; Compatibility</v>
      </c>
      <c r="C130" t="str">
        <v>Mobile orientation layout</v>
      </c>
      <c r="D130" t="str">
        <v>Verify correct behavior of Mobile orientation layout component under scenario 129</v>
      </c>
      <c r="E130" t="str">
        <v>None</v>
      </c>
      <c r="F130" t="str" xml:space="preserve">
        <v xml:space="preserve">1. Trigger test check for Mobile orientation layout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TC_CICD_130</v>
      </c>
      <c r="B131" t="str">
        <v>CI/CD &amp; Compatibility</v>
      </c>
      <c r="C131" t="str">
        <v>Vite packaging</v>
      </c>
      <c r="D131" t="str">
        <v>Verify correct behavior of Vite packaging component under scenario 130</v>
      </c>
      <c r="E131" t="str">
        <v>None</v>
      </c>
      <c r="F131" t="str" xml:space="preserve">
        <v xml:space="preserve">1. Trigger test check for Vite packaging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TC_CICD_131</v>
      </c>
      <c r="B132" t="str">
        <v>CI/CD &amp; Compatibility</v>
      </c>
      <c r="C132" t="str">
        <v>Github workflows</v>
      </c>
      <c r="D132" t="str">
        <v>Verify correct behavior of Github workflows component under scenario 131</v>
      </c>
      <c r="E132" t="str">
        <v>None</v>
      </c>
      <c r="F132" t="str" xml:space="preserve">
        <v xml:space="preserve">1. Trigger test check for Github workflows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TC_CICD_132</v>
      </c>
      <c r="B133" t="str">
        <v>CI/CD &amp; Compatibility</v>
      </c>
      <c r="C133" t="str">
        <v>Deployment check</v>
      </c>
      <c r="D133" t="str">
        <v>Verify correct behavior of Deployment check component under scenario 132</v>
      </c>
      <c r="E133" t="str">
        <v>None</v>
      </c>
      <c r="F133" t="str" xml:space="preserve">
        <v xml:space="preserve">1. Trigger test check for Deployment check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TC_CICD_133</v>
      </c>
      <c r="B134" t="str">
        <v>CI/CD &amp; Compatibility</v>
      </c>
      <c r="C134" t="str">
        <v>Browser support</v>
      </c>
      <c r="D134" t="str">
        <v>Verify correct behavior of Browser support component under scenario 133</v>
      </c>
      <c r="E134" t="str">
        <v>None</v>
      </c>
      <c r="F134" t="str" xml:space="preserve">
        <v xml:space="preserve">1. Trigger test check for Browser support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TC_CICD_134</v>
      </c>
      <c r="B135" t="str">
        <v>CI/CD &amp; Compatibility</v>
      </c>
      <c r="C135" t="str">
        <v>Mobile orientation layout</v>
      </c>
      <c r="D135" t="str">
        <v>Verify correct behavior of Mobile orientation layout component under scenario 134</v>
      </c>
      <c r="E135" t="str">
        <v>None</v>
      </c>
      <c r="F135" t="str" xml:space="preserve">
        <v xml:space="preserve">1. Trigger test check for Mobile orientation layout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TC_CICD_135</v>
      </c>
      <c r="B136" t="str">
        <v>CI/CD &amp; Compatibility</v>
      </c>
      <c r="C136" t="str">
        <v>Vite packaging</v>
      </c>
      <c r="D136" t="str">
        <v>Verify correct behavior of Vite packaging component under scenario 135</v>
      </c>
      <c r="E136" t="str">
        <v>None</v>
      </c>
      <c r="F136" t="str" xml:space="preserve">
        <v xml:space="preserve">1. Trigger test check for Vite packaging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TC_CICD_136</v>
      </c>
      <c r="B137" t="str">
        <v>CI/CD &amp; Compatibility</v>
      </c>
      <c r="C137" t="str">
        <v>Github workflows</v>
      </c>
      <c r="D137" t="str">
        <v>Verify correct behavior of Github workflows component under scenario 136</v>
      </c>
      <c r="E137" t="str">
        <v>None</v>
      </c>
      <c r="F137" t="str" xml:space="preserve">
        <v xml:space="preserve">1. Trigger test check for Github workflows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TC_CICD_137</v>
      </c>
      <c r="B138" t="str">
        <v>CI/CD &amp; Compatibility</v>
      </c>
      <c r="C138" t="str">
        <v>Deployment check</v>
      </c>
      <c r="D138" t="str">
        <v>Verify correct behavior of Deployment check component under scenario 137</v>
      </c>
      <c r="E138" t="str">
        <v>None</v>
      </c>
      <c r="F138" t="str" xml:space="preserve">
        <v xml:space="preserve">1. Trigger test check for Deployment check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TC_CICD_138</v>
      </c>
      <c r="B139" t="str">
        <v>CI/CD &amp; Compatibility</v>
      </c>
      <c r="C139" t="str">
        <v>Browser support</v>
      </c>
      <c r="D139" t="str">
        <v>Verify correct behavior of Browser support component under scenario 138</v>
      </c>
      <c r="E139" t="str">
        <v>None</v>
      </c>
      <c r="F139" t="str" xml:space="preserve">
        <v xml:space="preserve">1. Trigger test check for Browser support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TC_CICD_139</v>
      </c>
      <c r="B140" t="str">
        <v>CI/CD &amp; Compatibility</v>
      </c>
      <c r="C140" t="str">
        <v>Mobile orientation layout</v>
      </c>
      <c r="D140" t="str">
        <v>Verify correct behavior of Mobile orientation layout component under scenario 139</v>
      </c>
      <c r="E140" t="str">
        <v>None</v>
      </c>
      <c r="F140" t="str" xml:space="preserve">
        <v xml:space="preserve">1. Trigger test check for Mobile orientation layout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TC_CICD_140</v>
      </c>
      <c r="B141" t="str">
        <v>CI/CD &amp; Compatibility</v>
      </c>
      <c r="C141" t="str">
        <v>Vite packaging</v>
      </c>
      <c r="D141" t="str">
        <v>Verify correct behavior of Vite packaging component under scenario 140</v>
      </c>
      <c r="E141" t="str">
        <v>None</v>
      </c>
      <c r="F141" t="str" xml:space="preserve">
        <v xml:space="preserve">1. Trigger test check for Vite packaging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TC_CICD_141</v>
      </c>
      <c r="B142" t="str">
        <v>CI/CD &amp; Compatibility</v>
      </c>
      <c r="C142" t="str">
        <v>Github workflows</v>
      </c>
      <c r="D142" t="str">
        <v>Verify correct behavior of Github workflows component under scenario 141</v>
      </c>
      <c r="E142" t="str">
        <v>None</v>
      </c>
      <c r="F142" t="str" xml:space="preserve">
        <v xml:space="preserve">1. Trigger test check for Github workflows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TC_CICD_142</v>
      </c>
      <c r="B143" t="str">
        <v>CI/CD &amp; Compatibility</v>
      </c>
      <c r="C143" t="str">
        <v>Deployment check</v>
      </c>
      <c r="D143" t="str">
        <v>Verify correct behavior of Deployment check component under scenario 142</v>
      </c>
      <c r="E143" t="str">
        <v>None</v>
      </c>
      <c r="F143" t="str" xml:space="preserve">
        <v xml:space="preserve">1. Trigger test check for Deployment check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TC_CICD_143</v>
      </c>
      <c r="B144" t="str">
        <v>CI/CD &amp; Compatibility</v>
      </c>
      <c r="C144" t="str">
        <v>Browser support</v>
      </c>
      <c r="D144" t="str">
        <v>Verify correct behavior of Browser support component under scenario 143</v>
      </c>
      <c r="E144" t="str">
        <v>None</v>
      </c>
      <c r="F144" t="str" xml:space="preserve">
        <v xml:space="preserve">1. Trigger test check for Browser support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TC_CICD_144</v>
      </c>
      <c r="B145" t="str">
        <v>CI/CD &amp; Compatibility</v>
      </c>
      <c r="C145" t="str">
        <v>Mobile orientation layout</v>
      </c>
      <c r="D145" t="str">
        <v>Verify correct behavior of Mobile orientation layout component under scenario 144</v>
      </c>
      <c r="E145" t="str">
        <v>None</v>
      </c>
      <c r="F145" t="str" xml:space="preserve">
        <v xml:space="preserve">1. Trigger test check for Mobile orientation layout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TC_CICD_145</v>
      </c>
      <c r="B146" t="str">
        <v>CI/CD &amp; Compatibility</v>
      </c>
      <c r="C146" t="str">
        <v>Vite packaging</v>
      </c>
      <c r="D146" t="str">
        <v>Verify correct behavior of Vite packaging component under scenario 145</v>
      </c>
      <c r="E146" t="str">
        <v>None</v>
      </c>
      <c r="F146" t="str" xml:space="preserve">
        <v xml:space="preserve">1. Trigger test check for Vite packaging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TC_CICD_146</v>
      </c>
      <c r="B147" t="str">
        <v>CI/CD &amp; Compatibility</v>
      </c>
      <c r="C147" t="str">
        <v>Github workflows</v>
      </c>
      <c r="D147" t="str">
        <v>Verify correct behavior of Github workflows component under scenario 146</v>
      </c>
      <c r="E147" t="str">
        <v>None</v>
      </c>
      <c r="F147" t="str" xml:space="preserve">
        <v xml:space="preserve">1. Trigger test check for Github workflows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TC_CICD_147</v>
      </c>
      <c r="B148" t="str">
        <v>CI/CD &amp; Compatibility</v>
      </c>
      <c r="C148" t="str">
        <v>Deployment check</v>
      </c>
      <c r="D148" t="str">
        <v>Verify correct behavior of Deployment check component under scenario 147</v>
      </c>
      <c r="E148" t="str">
        <v>None</v>
      </c>
      <c r="F148" t="str" xml:space="preserve">
        <v xml:space="preserve">1. Trigger test check for Deployment check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TC_CICD_148</v>
      </c>
      <c r="B149" t="str">
        <v>CI/CD &amp; Compatibility</v>
      </c>
      <c r="C149" t="str">
        <v>Browser support</v>
      </c>
      <c r="D149" t="str">
        <v>Verify correct behavior of Browser support component under scenario 148</v>
      </c>
      <c r="E149" t="str">
        <v>None</v>
      </c>
      <c r="F149" t="str" xml:space="preserve">
        <v xml:space="preserve">1. Trigger test check for Browser support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TC_CICD_149</v>
      </c>
      <c r="B150" t="str">
        <v>CI/CD &amp; Compatibility</v>
      </c>
      <c r="C150" t="str">
        <v>Mobile orientation layout</v>
      </c>
      <c r="D150" t="str">
        <v>Verify correct behavior of Mobile orientation layout component under scenario 149</v>
      </c>
      <c r="E150" t="str">
        <v>None</v>
      </c>
      <c r="F150" t="str" xml:space="preserve">
        <v xml:space="preserve">1. Trigger test check for Mobile orientation layout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TC_CICD_150</v>
      </c>
      <c r="B151" t="str">
        <v>CI/CD &amp; Compatibility</v>
      </c>
      <c r="C151" t="str">
        <v>Vite packaging</v>
      </c>
      <c r="D151" t="str">
        <v>Verify correct behavior of Vite packaging component under scenario 150</v>
      </c>
      <c r="E151" t="str">
        <v>None</v>
      </c>
      <c r="F151" t="str" xml:space="preserve">
        <v xml:space="preserve">1. Trigger test check for Vite packaging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TC_CICD_151</v>
      </c>
      <c r="B152" t="str">
        <v>CI/CD &amp; Compatibility</v>
      </c>
      <c r="C152" t="str">
        <v>Github workflows</v>
      </c>
      <c r="D152" t="str">
        <v>Verify correct behavior of Github workflows component under scenario 151</v>
      </c>
      <c r="E152" t="str">
        <v>None</v>
      </c>
      <c r="F152" t="str" xml:space="preserve">
        <v xml:space="preserve">1. Trigger test check for Github workflows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TC_CICD_152</v>
      </c>
      <c r="B153" t="str">
        <v>CI/CD &amp; Compatibility</v>
      </c>
      <c r="C153" t="str">
        <v>Deployment check</v>
      </c>
      <c r="D153" t="str">
        <v>Verify correct behavior of Deployment check component under scenario 152</v>
      </c>
      <c r="E153" t="str">
        <v>None</v>
      </c>
      <c r="F153" t="str" xml:space="preserve">
        <v xml:space="preserve">1. Trigger test check for Deployment check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TC_CICD_153</v>
      </c>
      <c r="B154" t="str">
        <v>CI/CD &amp; Compatibility</v>
      </c>
      <c r="C154" t="str">
        <v>Browser support</v>
      </c>
      <c r="D154" t="str">
        <v>Verify correct behavior of Browser support component under scenario 153</v>
      </c>
      <c r="E154" t="str">
        <v>None</v>
      </c>
      <c r="F154" t="str" xml:space="preserve">
        <v xml:space="preserve">1. Trigger test check for Browser support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TC_CICD_154</v>
      </c>
      <c r="B155" t="str">
        <v>CI/CD &amp; Compatibility</v>
      </c>
      <c r="C155" t="str">
        <v>Mobile orientation layout</v>
      </c>
      <c r="D155" t="str">
        <v>Verify correct behavior of Mobile orientation layout component under scenario 154</v>
      </c>
      <c r="E155" t="str">
        <v>None</v>
      </c>
      <c r="F155" t="str" xml:space="preserve">
        <v xml:space="preserve">1. Trigger test check for Mobile orientation layout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TC_CICD_155</v>
      </c>
      <c r="B156" t="str">
        <v>CI/CD &amp; Compatibility</v>
      </c>
      <c r="C156" t="str">
        <v>Vite packaging</v>
      </c>
      <c r="D156" t="str">
        <v>Verify correct behavior of Vite packaging component under scenario 155</v>
      </c>
      <c r="E156" t="str">
        <v>None</v>
      </c>
      <c r="F156" t="str" xml:space="preserve">
        <v xml:space="preserve">1. Trigger test check for Vite packaging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TC_CICD_156</v>
      </c>
      <c r="B157" t="str">
        <v>CI/CD &amp; Compatibility</v>
      </c>
      <c r="C157" t="str">
        <v>Github workflows</v>
      </c>
      <c r="D157" t="str">
        <v>Verify correct behavior of Github workflows component under scenario 156</v>
      </c>
      <c r="E157" t="str">
        <v>None</v>
      </c>
      <c r="F157" t="str" xml:space="preserve">
        <v xml:space="preserve">1. Trigger test check for Github workflows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TC_CICD_157</v>
      </c>
      <c r="B158" t="str">
        <v>CI/CD &amp; Compatibility</v>
      </c>
      <c r="C158" t="str">
        <v>Deployment check</v>
      </c>
      <c r="D158" t="str">
        <v>Verify correct behavior of Deployment check component under scenario 157</v>
      </c>
      <c r="E158" t="str">
        <v>None</v>
      </c>
      <c r="F158" t="str" xml:space="preserve">
        <v xml:space="preserve">1. Trigger test check for Deployment check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TC_CICD_158</v>
      </c>
      <c r="B159" t="str">
        <v>CI/CD &amp; Compatibility</v>
      </c>
      <c r="C159" t="str">
        <v>Browser support</v>
      </c>
      <c r="D159" t="str">
        <v>Verify correct behavior of Browser support component under scenario 158</v>
      </c>
      <c r="E159" t="str">
        <v>None</v>
      </c>
      <c r="F159" t="str" xml:space="preserve">
        <v xml:space="preserve">1. Trigger test check for Browser support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TC_CICD_159</v>
      </c>
      <c r="B160" t="str">
        <v>CI/CD &amp; Compatibility</v>
      </c>
      <c r="C160" t="str">
        <v>Mobile orientation layout</v>
      </c>
      <c r="D160" t="str">
        <v>Verify correct behavior of Mobile orientation layout component under scenario 159</v>
      </c>
      <c r="E160" t="str">
        <v>None</v>
      </c>
      <c r="F160" t="str" xml:space="preserve">
        <v xml:space="preserve">1. Trigger test check for Mobile orientation layout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TC_CICD_160</v>
      </c>
      <c r="B161" t="str">
        <v>CI/CD &amp; Compatibility</v>
      </c>
      <c r="C161" t="str">
        <v>Vite packaging</v>
      </c>
      <c r="D161" t="str">
        <v>Verify correct behavior of Vite packaging component under scenario 160</v>
      </c>
      <c r="E161" t="str">
        <v>None</v>
      </c>
      <c r="F161" t="str" xml:space="preserve">
        <v xml:space="preserve">1. Trigger test check for Vite packaging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TC_CICD_161</v>
      </c>
      <c r="B162" t="str">
        <v>CI/CD &amp; Compatibility</v>
      </c>
      <c r="C162" t="str">
        <v>Github workflows</v>
      </c>
      <c r="D162" t="str">
        <v>Verify correct behavior of Github workflows component under scenario 161</v>
      </c>
      <c r="E162" t="str">
        <v>None</v>
      </c>
      <c r="F162" t="str" xml:space="preserve">
        <v xml:space="preserve">1. Trigger test check for Github workflows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TC_CICD_162</v>
      </c>
      <c r="B163" t="str">
        <v>CI/CD &amp; Compatibility</v>
      </c>
      <c r="C163" t="str">
        <v>Deployment check</v>
      </c>
      <c r="D163" t="str">
        <v>Verify correct behavior of Deployment check component under scenario 162</v>
      </c>
      <c r="E163" t="str">
        <v>None</v>
      </c>
      <c r="F163" t="str" xml:space="preserve">
        <v xml:space="preserve">1. Trigger test check for Deployment check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TC_CICD_163</v>
      </c>
      <c r="B164" t="str">
        <v>CI/CD &amp; Compatibility</v>
      </c>
      <c r="C164" t="str">
        <v>Browser support</v>
      </c>
      <c r="D164" t="str">
        <v>Verify correct behavior of Browser support component under scenario 163</v>
      </c>
      <c r="E164" t="str">
        <v>None</v>
      </c>
      <c r="F164" t="str" xml:space="preserve">
        <v xml:space="preserve">1. Trigger test check for Browser support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TC_CICD_164</v>
      </c>
      <c r="B165" t="str">
        <v>CI/CD &amp; Compatibility</v>
      </c>
      <c r="C165" t="str">
        <v>Mobile orientation layout</v>
      </c>
      <c r="D165" t="str">
        <v>Verify correct behavior of Mobile orientation layout component under scenario 164</v>
      </c>
      <c r="E165" t="str">
        <v>None</v>
      </c>
      <c r="F165" t="str" xml:space="preserve">
        <v xml:space="preserve">1. Trigger test check for Mobile orientation layout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TC_CICD_165</v>
      </c>
      <c r="B166" t="str">
        <v>CI/CD &amp; Compatibility</v>
      </c>
      <c r="C166" t="str">
        <v>Vite packaging</v>
      </c>
      <c r="D166" t="str">
        <v>Verify correct behavior of Vite packaging component under scenario 165</v>
      </c>
      <c r="E166" t="str">
        <v>None</v>
      </c>
      <c r="F166" t="str" xml:space="preserve">
        <v xml:space="preserve">1. Trigger test check for Vite packaging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TC_CICD_166</v>
      </c>
      <c r="B167" t="str">
        <v>CI/CD &amp; Compatibility</v>
      </c>
      <c r="C167" t="str">
        <v>Github workflows</v>
      </c>
      <c r="D167" t="str">
        <v>Verify correct behavior of Github workflows component under scenario 166</v>
      </c>
      <c r="E167" t="str">
        <v>None</v>
      </c>
      <c r="F167" t="str" xml:space="preserve">
        <v xml:space="preserve">1. Trigger test check for Github workflows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TC_CICD_167</v>
      </c>
      <c r="B168" t="str">
        <v>CI/CD &amp; Compatibility</v>
      </c>
      <c r="C168" t="str">
        <v>Deployment check</v>
      </c>
      <c r="D168" t="str">
        <v>Verify correct behavior of Deployment check component under scenario 167</v>
      </c>
      <c r="E168" t="str">
        <v>None</v>
      </c>
      <c r="F168" t="str" xml:space="preserve">
        <v xml:space="preserve">1. Trigger test check for Deployment check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TC_CICD_168</v>
      </c>
      <c r="B169" t="str">
        <v>CI/CD &amp; Compatibility</v>
      </c>
      <c r="C169" t="str">
        <v>Browser support</v>
      </c>
      <c r="D169" t="str">
        <v>Verify correct behavior of Browser support component under scenario 168</v>
      </c>
      <c r="E169" t="str">
        <v>None</v>
      </c>
      <c r="F169" t="str" xml:space="preserve">
        <v xml:space="preserve">1. Trigger test check for Browser support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TC_CICD_169</v>
      </c>
      <c r="B170" t="str">
        <v>CI/CD &amp; Compatibility</v>
      </c>
      <c r="C170" t="str">
        <v>Mobile orientation layout</v>
      </c>
      <c r="D170" t="str">
        <v>Verify correct behavior of Mobile orientation layout component under scenario 169</v>
      </c>
      <c r="E170" t="str">
        <v>None</v>
      </c>
      <c r="F170" t="str" xml:space="preserve">
        <v xml:space="preserve">1. Trigger test check for Mobile orientation layout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TC_CICD_170</v>
      </c>
      <c r="B171" t="str">
        <v>CI/CD &amp; Compatibility</v>
      </c>
      <c r="C171" t="str">
        <v>Vite packaging</v>
      </c>
      <c r="D171" t="str">
        <v>Verify correct behavior of Vite packaging component under scenario 170</v>
      </c>
      <c r="E171" t="str">
        <v>None</v>
      </c>
      <c r="F171" t="str" xml:space="preserve">
        <v xml:space="preserve">1. Trigger test check for Vite packaging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TC_CICD_171</v>
      </c>
      <c r="B172" t="str">
        <v>CI/CD &amp; Compatibility</v>
      </c>
      <c r="C172" t="str">
        <v>Github workflows</v>
      </c>
      <c r="D172" t="str">
        <v>Verify correct behavior of Github workflows component under scenario 171</v>
      </c>
      <c r="E172" t="str">
        <v>None</v>
      </c>
      <c r="F172" t="str" xml:space="preserve">
        <v xml:space="preserve">1. Trigger test check for Github workflows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TC_CICD_172</v>
      </c>
      <c r="B173" t="str">
        <v>CI/CD &amp; Compatibility</v>
      </c>
      <c r="C173" t="str">
        <v>Deployment check</v>
      </c>
      <c r="D173" t="str">
        <v>Verify correct behavior of Deployment check component under scenario 172</v>
      </c>
      <c r="E173" t="str">
        <v>None</v>
      </c>
      <c r="F173" t="str" xml:space="preserve">
        <v xml:space="preserve">1. Trigger test check for Deployment check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TC_CICD_173</v>
      </c>
      <c r="B174" t="str">
        <v>CI/CD &amp; Compatibility</v>
      </c>
      <c r="C174" t="str">
        <v>Browser support</v>
      </c>
      <c r="D174" t="str">
        <v>Verify correct behavior of Browser support component under scenario 173</v>
      </c>
      <c r="E174" t="str">
        <v>None</v>
      </c>
      <c r="F174" t="str" xml:space="preserve">
        <v xml:space="preserve">1. Trigger test check for Browser support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TC_CICD_174</v>
      </c>
      <c r="B175" t="str">
        <v>CI/CD &amp; Compatibility</v>
      </c>
      <c r="C175" t="str">
        <v>Mobile orientation layout</v>
      </c>
      <c r="D175" t="str">
        <v>Verify correct behavior of Mobile orientation layout component under scenario 174</v>
      </c>
      <c r="E175" t="str">
        <v>None</v>
      </c>
      <c r="F175" t="str" xml:space="preserve">
        <v xml:space="preserve">1. Trigger test check for Mobile orientation layout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TC_CICD_175</v>
      </c>
      <c r="B176" t="str">
        <v>CI/CD &amp; Compatibility</v>
      </c>
      <c r="C176" t="str">
        <v>Vite packaging</v>
      </c>
      <c r="D176" t="str">
        <v>Verify correct behavior of Vite packaging component under scenario 175</v>
      </c>
      <c r="E176" t="str">
        <v>None</v>
      </c>
      <c r="F176" t="str" xml:space="preserve">
        <v xml:space="preserve">1. Trigger test check for Vite packaging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TC_CICD_176</v>
      </c>
      <c r="B177" t="str">
        <v>CI/CD &amp; Compatibility</v>
      </c>
      <c r="C177" t="str">
        <v>Github workflows</v>
      </c>
      <c r="D177" t="str">
        <v>Verify correct behavior of Github workflows component under scenario 176</v>
      </c>
      <c r="E177" t="str">
        <v>None</v>
      </c>
      <c r="F177" t="str" xml:space="preserve">
        <v xml:space="preserve">1. Trigger test check for Github workflows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TC_CICD_177</v>
      </c>
      <c r="B178" t="str">
        <v>CI/CD &amp; Compatibility</v>
      </c>
      <c r="C178" t="str">
        <v>Deployment check</v>
      </c>
      <c r="D178" t="str">
        <v>Verify correct behavior of Deployment check component under scenario 177</v>
      </c>
      <c r="E178" t="str">
        <v>None</v>
      </c>
      <c r="F178" t="str" xml:space="preserve">
        <v xml:space="preserve">1. Trigger test check for Deployment check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TC_CICD_178</v>
      </c>
      <c r="B179" t="str">
        <v>CI/CD &amp; Compatibility</v>
      </c>
      <c r="C179" t="str">
        <v>Browser support</v>
      </c>
      <c r="D179" t="str">
        <v>Verify correct behavior of Browser support component under scenario 178</v>
      </c>
      <c r="E179" t="str">
        <v>None</v>
      </c>
      <c r="F179" t="str" xml:space="preserve">
        <v xml:space="preserve">1. Trigger test check for Browser support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TC_CICD_179</v>
      </c>
      <c r="B180" t="str">
        <v>CI/CD &amp; Compatibility</v>
      </c>
      <c r="C180" t="str">
        <v>Mobile orientation layout</v>
      </c>
      <c r="D180" t="str">
        <v>Verify correct behavior of Mobile orientation layout component under scenario 179</v>
      </c>
      <c r="E180" t="str">
        <v>None</v>
      </c>
      <c r="F180" t="str" xml:space="preserve">
        <v xml:space="preserve">1. Trigger test check for Mobile orientation layout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TC_CICD_180</v>
      </c>
      <c r="B181" t="str">
        <v>CI/CD &amp; Compatibility</v>
      </c>
      <c r="C181" t="str">
        <v>Vite packaging</v>
      </c>
      <c r="D181" t="str">
        <v>Verify correct behavior of Vite packaging component under scenario 180</v>
      </c>
      <c r="E181" t="str">
        <v>None</v>
      </c>
      <c r="F181" t="str" xml:space="preserve">
        <v xml:space="preserve">1. Trigger test check for Vite packaging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TC_CICD_181</v>
      </c>
      <c r="B182" t="str">
        <v>CI/CD &amp; Compatibility</v>
      </c>
      <c r="C182" t="str">
        <v>Github workflows</v>
      </c>
      <c r="D182" t="str">
        <v>Verify correct behavior of Github workflows component under scenario 181</v>
      </c>
      <c r="E182" t="str">
        <v>None</v>
      </c>
      <c r="F182" t="str" xml:space="preserve">
        <v xml:space="preserve">1. Trigger test check for Github workflows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TC_CICD_182</v>
      </c>
      <c r="B183" t="str">
        <v>CI/CD &amp; Compatibility</v>
      </c>
      <c r="C183" t="str">
        <v>Deployment check</v>
      </c>
      <c r="D183" t="str">
        <v>Verify correct behavior of Deployment check component under scenario 182</v>
      </c>
      <c r="E183" t="str">
        <v>None</v>
      </c>
      <c r="F183" t="str" xml:space="preserve">
        <v xml:space="preserve">1. Trigger test check for Deployment check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TC_CICD_183</v>
      </c>
      <c r="B184" t="str">
        <v>CI/CD &amp; Compatibility</v>
      </c>
      <c r="C184" t="str">
        <v>Browser support</v>
      </c>
      <c r="D184" t="str">
        <v>Verify correct behavior of Browser support component under scenario 183</v>
      </c>
      <c r="E184" t="str">
        <v>None</v>
      </c>
      <c r="F184" t="str" xml:space="preserve">
        <v xml:space="preserve">1. Trigger test check for Browser support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TC_CICD_184</v>
      </c>
      <c r="B185" t="str">
        <v>CI/CD &amp; Compatibility</v>
      </c>
      <c r="C185" t="str">
        <v>Mobile orientation layout</v>
      </c>
      <c r="D185" t="str">
        <v>Verify correct behavior of Mobile orientation layout component under scenario 184</v>
      </c>
      <c r="E185" t="str">
        <v>None</v>
      </c>
      <c r="F185" t="str" xml:space="preserve">
        <v xml:space="preserve">1. Trigger test check for Mobile orientation layout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TC_CICD_185</v>
      </c>
      <c r="B186" t="str">
        <v>CI/CD &amp; Compatibility</v>
      </c>
      <c r="C186" t="str">
        <v>Vite packaging</v>
      </c>
      <c r="D186" t="str">
        <v>Verify correct behavior of Vite packaging component under scenario 185</v>
      </c>
      <c r="E186" t="str">
        <v>None</v>
      </c>
      <c r="F186" t="str" xml:space="preserve">
        <v xml:space="preserve">1. Trigger test check for Vite packaging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TC_CICD_186</v>
      </c>
      <c r="B187" t="str">
        <v>CI/CD &amp; Compatibility</v>
      </c>
      <c r="C187" t="str">
        <v>Github workflows</v>
      </c>
      <c r="D187" t="str">
        <v>Verify correct behavior of Github workflows component under scenario 186</v>
      </c>
      <c r="E187" t="str">
        <v>None</v>
      </c>
      <c r="F187" t="str" xml:space="preserve">
        <v xml:space="preserve">1. Trigger test check for Github workflows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TC_CICD_187</v>
      </c>
      <c r="B188" t="str">
        <v>CI/CD &amp; Compatibility</v>
      </c>
      <c r="C188" t="str">
        <v>Deployment check</v>
      </c>
      <c r="D188" t="str">
        <v>Verify correct behavior of Deployment check component under scenario 187</v>
      </c>
      <c r="E188" t="str">
        <v>None</v>
      </c>
      <c r="F188" t="str" xml:space="preserve">
        <v xml:space="preserve">1. Trigger test check for Deployment check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TC_CICD_188</v>
      </c>
      <c r="B189" t="str">
        <v>CI/CD &amp; Compatibility</v>
      </c>
      <c r="C189" t="str">
        <v>Browser support</v>
      </c>
      <c r="D189" t="str">
        <v>Verify correct behavior of Browser support component under scenario 188</v>
      </c>
      <c r="E189" t="str">
        <v>None</v>
      </c>
      <c r="F189" t="str" xml:space="preserve">
        <v xml:space="preserve">1. Trigger test check for Browser support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TC_CICD_189</v>
      </c>
      <c r="B190" t="str">
        <v>CI/CD &amp; Compatibility</v>
      </c>
      <c r="C190" t="str">
        <v>Mobile orientation layout</v>
      </c>
      <c r="D190" t="str">
        <v>Verify correct behavior of Mobile orientation layout component under scenario 189</v>
      </c>
      <c r="E190" t="str">
        <v>None</v>
      </c>
      <c r="F190" t="str" xml:space="preserve">
        <v xml:space="preserve">1. Trigger test check for Mobile orientation layout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TC_CICD_190</v>
      </c>
      <c r="B191" t="str">
        <v>CI/CD &amp; Compatibility</v>
      </c>
      <c r="C191" t="str">
        <v>Vite packaging</v>
      </c>
      <c r="D191" t="str">
        <v>Verify correct behavior of Vite packaging component under scenario 190</v>
      </c>
      <c r="E191" t="str">
        <v>None</v>
      </c>
      <c r="F191" t="str" xml:space="preserve">
        <v xml:space="preserve">1. Trigger test check for Vite packaging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TC_CICD_191</v>
      </c>
      <c r="B192" t="str">
        <v>CI/CD &amp; Compatibility</v>
      </c>
      <c r="C192" t="str">
        <v>Github workflows</v>
      </c>
      <c r="D192" t="str">
        <v>Verify correct behavior of Github workflows component under scenario 191</v>
      </c>
      <c r="E192" t="str">
        <v>None</v>
      </c>
      <c r="F192" t="str" xml:space="preserve">
        <v xml:space="preserve">1. Trigger test check for Github workflows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TC_CICD_192</v>
      </c>
      <c r="B193" t="str">
        <v>CI/CD &amp; Compatibility</v>
      </c>
      <c r="C193" t="str">
        <v>Deployment check</v>
      </c>
      <c r="D193" t="str">
        <v>Verify correct behavior of Deployment check component under scenario 192</v>
      </c>
      <c r="E193" t="str">
        <v>None</v>
      </c>
      <c r="F193" t="str" xml:space="preserve">
        <v xml:space="preserve">1. Trigger test check for Deployment check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TC_CICD_193</v>
      </c>
      <c r="B194" t="str">
        <v>CI/CD &amp; Compatibility</v>
      </c>
      <c r="C194" t="str">
        <v>Browser support</v>
      </c>
      <c r="D194" t="str">
        <v>Verify correct behavior of Browser support component under scenario 193</v>
      </c>
      <c r="E194" t="str">
        <v>None</v>
      </c>
      <c r="F194" t="str" xml:space="preserve">
        <v xml:space="preserve">1. Trigger test check for Browser support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TC_CICD_194</v>
      </c>
      <c r="B195" t="str">
        <v>CI/CD &amp; Compatibility</v>
      </c>
      <c r="C195" t="str">
        <v>Mobile orientation layout</v>
      </c>
      <c r="D195" t="str">
        <v>Verify correct behavior of Mobile orientation layout component under scenario 194</v>
      </c>
      <c r="E195" t="str">
        <v>None</v>
      </c>
      <c r="F195" t="str" xml:space="preserve">
        <v xml:space="preserve">1. Trigger test check for Mobile orientation layout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TC_CICD_195</v>
      </c>
      <c r="B196" t="str">
        <v>CI/CD &amp; Compatibility</v>
      </c>
      <c r="C196" t="str">
        <v>Vite packaging</v>
      </c>
      <c r="D196" t="str">
        <v>Verify correct behavior of Vite packaging component under scenario 195</v>
      </c>
      <c r="E196" t="str">
        <v>None</v>
      </c>
      <c r="F196" t="str" xml:space="preserve">
        <v xml:space="preserve">1. Trigger test check for Vite packaging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TC_CICD_196</v>
      </c>
      <c r="B197" t="str">
        <v>CI/CD &amp; Compatibility</v>
      </c>
      <c r="C197" t="str">
        <v>Github workflows</v>
      </c>
      <c r="D197" t="str">
        <v>Verify correct behavior of Github workflows component under scenario 196</v>
      </c>
      <c r="E197" t="str">
        <v>None</v>
      </c>
      <c r="F197" t="str" xml:space="preserve">
        <v xml:space="preserve">1. Trigger test check for Github workflows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TC_CICD_197</v>
      </c>
      <c r="B198" t="str">
        <v>CI/CD &amp; Compatibility</v>
      </c>
      <c r="C198" t="str">
        <v>Deployment check</v>
      </c>
      <c r="D198" t="str">
        <v>Verify correct behavior of Deployment check component under scenario 197</v>
      </c>
      <c r="E198" t="str">
        <v>None</v>
      </c>
      <c r="F198" t="str" xml:space="preserve">
        <v xml:space="preserve">1. Trigger test check for Deployment check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TC_CICD_198</v>
      </c>
      <c r="B199" t="str">
        <v>CI/CD &amp; Compatibility</v>
      </c>
      <c r="C199" t="str">
        <v>Browser support</v>
      </c>
      <c r="D199" t="str">
        <v>Verify correct behavior of Browser support component under scenario 198</v>
      </c>
      <c r="E199" t="str">
        <v>None</v>
      </c>
      <c r="F199" t="str" xml:space="preserve">
        <v xml:space="preserve">1. Trigger test check for Browser support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TC_CICD_199</v>
      </c>
      <c r="B200" t="str">
        <v>CI/CD &amp; Compatibility</v>
      </c>
      <c r="C200" t="str">
        <v>Mobile orientation layout</v>
      </c>
      <c r="D200" t="str">
        <v>Verify correct behavior of Mobile orientation layout component under scenario 199</v>
      </c>
      <c r="E200" t="str">
        <v>None</v>
      </c>
      <c r="F200" t="str" xml:space="preserve">
        <v xml:space="preserve">1. Trigger test check for Mobile orientation layout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TC_CICD_200</v>
      </c>
      <c r="B201" t="str">
        <v>CI/CD &amp; Compatibility</v>
      </c>
      <c r="C201" t="str">
        <v>Vite packaging</v>
      </c>
      <c r="D201" t="str">
        <v>Verify correct behavior of Vite packaging component under scenario 200</v>
      </c>
      <c r="E201" t="str">
        <v>None</v>
      </c>
      <c r="F201" t="str" xml:space="preserve">
        <v xml:space="preserve">1. Trigger test check for Vite packaging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TC_CICD_201</v>
      </c>
      <c r="B202" t="str">
        <v>CI/CD &amp; Compatibility</v>
      </c>
      <c r="C202" t="str">
        <v>Github workflows</v>
      </c>
      <c r="D202" t="str">
        <v>Verify correct behavior of Github workflows component under scenario 201</v>
      </c>
      <c r="E202" t="str">
        <v>None</v>
      </c>
      <c r="F202" t="str" xml:space="preserve">
        <v xml:space="preserve">1. Trigger test check for Github workflows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TC_CICD_202</v>
      </c>
      <c r="B203" t="str">
        <v>CI/CD &amp; Compatibility</v>
      </c>
      <c r="C203" t="str">
        <v>Deployment check</v>
      </c>
      <c r="D203" t="str">
        <v>Verify correct behavior of Deployment check component under scenario 202</v>
      </c>
      <c r="E203" t="str">
        <v>None</v>
      </c>
      <c r="F203" t="str" xml:space="preserve">
        <v xml:space="preserve">1. Trigger test check for Deployment check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TC_CICD_203</v>
      </c>
      <c r="B204" t="str">
        <v>CI/CD &amp; Compatibility</v>
      </c>
      <c r="C204" t="str">
        <v>Browser support</v>
      </c>
      <c r="D204" t="str">
        <v>Verify correct behavior of Browser support component under scenario 203</v>
      </c>
      <c r="E204" t="str">
        <v>None</v>
      </c>
      <c r="F204" t="str" xml:space="preserve">
        <v xml:space="preserve">1. Trigger test check for Browser support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TC_CICD_204</v>
      </c>
      <c r="B205" t="str">
        <v>CI/CD &amp; Compatibility</v>
      </c>
      <c r="C205" t="str">
        <v>Mobile orientation layout</v>
      </c>
      <c r="D205" t="str">
        <v>Verify correct behavior of Mobile orientation layout component under scenario 204</v>
      </c>
      <c r="E205" t="str">
        <v>None</v>
      </c>
      <c r="F205" t="str" xml:space="preserve">
        <v xml:space="preserve">1. Trigger test check for Mobile orientation layout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TC_CICD_205</v>
      </c>
      <c r="B206" t="str">
        <v>CI/CD &amp; Compatibility</v>
      </c>
      <c r="C206" t="str">
        <v>Vite packaging</v>
      </c>
      <c r="D206" t="str">
        <v>Verify correct behavior of Vite packaging component under scenario 205</v>
      </c>
      <c r="E206" t="str">
        <v>None</v>
      </c>
      <c r="F206" t="str" xml:space="preserve">
        <v xml:space="preserve">1. Trigger test check for Vite packaging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TC_CICD_206</v>
      </c>
      <c r="B207" t="str">
        <v>CI/CD &amp; Compatibility</v>
      </c>
      <c r="C207" t="str">
        <v>Github workflows</v>
      </c>
      <c r="D207" t="str">
        <v>Verify correct behavior of Github workflows component under scenario 206</v>
      </c>
      <c r="E207" t="str">
        <v>None</v>
      </c>
      <c r="F207" t="str" xml:space="preserve">
        <v xml:space="preserve">1. Trigger test check for Github workflows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TC_CICD_207</v>
      </c>
      <c r="B208" t="str">
        <v>CI/CD &amp; Compatibility</v>
      </c>
      <c r="C208" t="str">
        <v>Deployment check</v>
      </c>
      <c r="D208" t="str">
        <v>Verify correct behavior of Deployment check component under scenario 207</v>
      </c>
      <c r="E208" t="str">
        <v>None</v>
      </c>
      <c r="F208" t="str" xml:space="preserve">
        <v xml:space="preserve">1. Trigger test check for Deployment check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TC_CICD_208</v>
      </c>
      <c r="B209" t="str">
        <v>CI/CD &amp; Compatibility</v>
      </c>
      <c r="C209" t="str">
        <v>Browser support</v>
      </c>
      <c r="D209" t="str">
        <v>Verify correct behavior of Browser support component under scenario 208</v>
      </c>
      <c r="E209" t="str">
        <v>None</v>
      </c>
      <c r="F209" t="str" xml:space="preserve">
        <v xml:space="preserve">1. Trigger test check for Browser support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TC_CICD_209</v>
      </c>
      <c r="B210" t="str">
        <v>CI/CD &amp; Compatibility</v>
      </c>
      <c r="C210" t="str">
        <v>Mobile orientation layout</v>
      </c>
      <c r="D210" t="str">
        <v>Verify correct behavior of Mobile orientation layout component under scenario 209</v>
      </c>
      <c r="E210" t="str">
        <v>None</v>
      </c>
      <c r="F210" t="str" xml:space="preserve">
        <v xml:space="preserve">1. Trigger test check for Mobile orientation layout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TC_CICD_210</v>
      </c>
      <c r="B211" t="str">
        <v>CI/CD &amp; Compatibility</v>
      </c>
      <c r="C211" t="str">
        <v>Vite packaging</v>
      </c>
      <c r="D211" t="str">
        <v>Verify correct behavior of Vite packaging component under scenario 210</v>
      </c>
      <c r="E211" t="str">
        <v>None</v>
      </c>
      <c r="F211" t="str" xml:space="preserve">
        <v xml:space="preserve">1. Trigger test check for Vite packaging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TC_CICD_211</v>
      </c>
      <c r="B212" t="str">
        <v>CI/CD &amp; Compatibility</v>
      </c>
      <c r="C212" t="str">
        <v>Github workflows</v>
      </c>
      <c r="D212" t="str">
        <v>Verify correct behavior of Github workflows component under scenario 211</v>
      </c>
      <c r="E212" t="str">
        <v>None</v>
      </c>
      <c r="F212" t="str" xml:space="preserve">
        <v xml:space="preserve">1. Trigger test check for Github workflows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TC_CICD_212</v>
      </c>
      <c r="B213" t="str">
        <v>CI/CD &amp; Compatibility</v>
      </c>
      <c r="C213" t="str">
        <v>Deployment check</v>
      </c>
      <c r="D213" t="str">
        <v>Verify correct behavior of Deployment check component under scenario 212</v>
      </c>
      <c r="E213" t="str">
        <v>None</v>
      </c>
      <c r="F213" t="str" xml:space="preserve">
        <v xml:space="preserve">1. Trigger test check for Deployment check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TC_CICD_213</v>
      </c>
      <c r="B214" t="str">
        <v>CI/CD &amp; Compatibility</v>
      </c>
      <c r="C214" t="str">
        <v>Browser support</v>
      </c>
      <c r="D214" t="str">
        <v>Verify correct behavior of Browser support component under scenario 213</v>
      </c>
      <c r="E214" t="str">
        <v>None</v>
      </c>
      <c r="F214" t="str" xml:space="preserve">
        <v xml:space="preserve">1. Trigger test check for Browser support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TC_CICD_214</v>
      </c>
      <c r="B215" t="str">
        <v>CI/CD &amp; Compatibility</v>
      </c>
      <c r="C215" t="str">
        <v>Mobile orientation layout</v>
      </c>
      <c r="D215" t="str">
        <v>Verify correct behavior of Mobile orientation layout component under scenario 214</v>
      </c>
      <c r="E215" t="str">
        <v>None</v>
      </c>
      <c r="F215" t="str" xml:space="preserve">
        <v xml:space="preserve">1. Trigger test check for Mobile orientation layout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TC_CICD_215</v>
      </c>
      <c r="B216" t="str">
        <v>CI/CD &amp; Compatibility</v>
      </c>
      <c r="C216" t="str">
        <v>Vite packaging</v>
      </c>
      <c r="D216" t="str">
        <v>Verify correct behavior of Vite packaging component under scenario 215</v>
      </c>
      <c r="E216" t="str">
        <v>None</v>
      </c>
      <c r="F216" t="str" xml:space="preserve">
        <v xml:space="preserve">1. Trigger test check for Vite packaging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TC_CICD_216</v>
      </c>
      <c r="B217" t="str">
        <v>CI/CD &amp; Compatibility</v>
      </c>
      <c r="C217" t="str">
        <v>Github workflows</v>
      </c>
      <c r="D217" t="str">
        <v>Verify correct behavior of Github workflows component under scenario 216</v>
      </c>
      <c r="E217" t="str">
        <v>None</v>
      </c>
      <c r="F217" t="str" xml:space="preserve">
        <v xml:space="preserve">1. Trigger test check for Github workflows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TC_CICD_217</v>
      </c>
      <c r="B218" t="str">
        <v>CI/CD &amp; Compatibility</v>
      </c>
      <c r="C218" t="str">
        <v>Deployment check</v>
      </c>
      <c r="D218" t="str">
        <v>Verify correct behavior of Deployment check component under scenario 217</v>
      </c>
      <c r="E218" t="str">
        <v>None</v>
      </c>
      <c r="F218" t="str" xml:space="preserve">
        <v xml:space="preserve">1. Trigger test check for Deployment check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TC_CICD_218</v>
      </c>
      <c r="B219" t="str">
        <v>CI/CD &amp; Compatibility</v>
      </c>
      <c r="C219" t="str">
        <v>Browser support</v>
      </c>
      <c r="D219" t="str">
        <v>Verify correct behavior of Browser support component under scenario 218</v>
      </c>
      <c r="E219" t="str">
        <v>None</v>
      </c>
      <c r="F219" t="str" xml:space="preserve">
        <v xml:space="preserve">1. Trigger test check for Browser support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TC_CICD_219</v>
      </c>
      <c r="B220" t="str">
        <v>CI/CD &amp; Compatibility</v>
      </c>
      <c r="C220" t="str">
        <v>Mobile orientation layout</v>
      </c>
      <c r="D220" t="str">
        <v>Verify correct behavior of Mobile orientation layout component under scenario 219</v>
      </c>
      <c r="E220" t="str">
        <v>None</v>
      </c>
      <c r="F220" t="str" xml:space="preserve">
        <v xml:space="preserve">1. Trigger test check for Mobile orientation layout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TC_CICD_220</v>
      </c>
      <c r="B221" t="str">
        <v>CI/CD &amp; Compatibility</v>
      </c>
      <c r="C221" t="str">
        <v>Vite packaging</v>
      </c>
      <c r="D221" t="str">
        <v>Verify correct behavior of Vite packaging component under scenario 220</v>
      </c>
      <c r="E221" t="str">
        <v>None</v>
      </c>
      <c r="F221" t="str" xml:space="preserve">
        <v xml:space="preserve">1. Trigger test check for Vite packaging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TC_CICD_221</v>
      </c>
      <c r="B222" t="str">
        <v>CI/CD &amp; Compatibility</v>
      </c>
      <c r="C222" t="str">
        <v>Github workflows</v>
      </c>
      <c r="D222" t="str">
        <v>Verify correct behavior of Github workflows component under scenario 221</v>
      </c>
      <c r="E222" t="str">
        <v>None</v>
      </c>
      <c r="F222" t="str" xml:space="preserve">
        <v xml:space="preserve">1. Trigger test check for Github workflows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TC_CICD_222</v>
      </c>
      <c r="B223" t="str">
        <v>CI/CD &amp; Compatibility</v>
      </c>
      <c r="C223" t="str">
        <v>Deployment check</v>
      </c>
      <c r="D223" t="str">
        <v>Verify correct behavior of Deployment check component under scenario 222</v>
      </c>
      <c r="E223" t="str">
        <v>None</v>
      </c>
      <c r="F223" t="str" xml:space="preserve">
        <v xml:space="preserve">1. Trigger test check for Deployment check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TC_CICD_223</v>
      </c>
      <c r="B224" t="str">
        <v>CI/CD &amp; Compatibility</v>
      </c>
      <c r="C224" t="str">
        <v>Browser support</v>
      </c>
      <c r="D224" t="str">
        <v>Verify correct behavior of Browser support component under scenario 223</v>
      </c>
      <c r="E224" t="str">
        <v>None</v>
      </c>
      <c r="F224" t="str" xml:space="preserve">
        <v xml:space="preserve">1. Trigger test check for Browser support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TC_CICD_224</v>
      </c>
      <c r="B225" t="str">
        <v>CI/CD &amp; Compatibility</v>
      </c>
      <c r="C225" t="str">
        <v>Mobile orientation layout</v>
      </c>
      <c r="D225" t="str">
        <v>Verify correct behavior of Mobile orientation layout component under scenario 224</v>
      </c>
      <c r="E225" t="str">
        <v>None</v>
      </c>
      <c r="F225" t="str" xml:space="preserve">
        <v xml:space="preserve">1. Trigger test check for Mobile orientation layout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TC_CICD_225</v>
      </c>
      <c r="B226" t="str">
        <v>CI/CD &amp; Compatibility</v>
      </c>
      <c r="C226" t="str">
        <v>Vite packaging</v>
      </c>
      <c r="D226" t="str">
        <v>Verify correct behavior of Vite packaging component under scenario 225</v>
      </c>
      <c r="E226" t="str">
        <v>None</v>
      </c>
      <c r="F226" t="str" xml:space="preserve">
        <v xml:space="preserve">1. Trigger test check for Vite packaging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TC_CICD_226</v>
      </c>
      <c r="B227" t="str">
        <v>CI/CD &amp; Compatibility</v>
      </c>
      <c r="C227" t="str">
        <v>Github workflows</v>
      </c>
      <c r="D227" t="str">
        <v>Verify correct behavior of Github workflows component under scenario 226</v>
      </c>
      <c r="E227" t="str">
        <v>None</v>
      </c>
      <c r="F227" t="str" xml:space="preserve">
        <v xml:space="preserve">1. Trigger test check for Github workflows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TC_CICD_227</v>
      </c>
      <c r="B228" t="str">
        <v>CI/CD &amp; Compatibility</v>
      </c>
      <c r="C228" t="str">
        <v>Deployment check</v>
      </c>
      <c r="D228" t="str">
        <v>Verify correct behavior of Deployment check component under scenario 227</v>
      </c>
      <c r="E228" t="str">
        <v>None</v>
      </c>
      <c r="F228" t="str" xml:space="preserve">
        <v xml:space="preserve">1. Trigger test check for Deployment check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TC_CICD_228</v>
      </c>
      <c r="B229" t="str">
        <v>CI/CD &amp; Compatibility</v>
      </c>
      <c r="C229" t="str">
        <v>Browser support</v>
      </c>
      <c r="D229" t="str">
        <v>Verify correct behavior of Browser support component under scenario 228</v>
      </c>
      <c r="E229" t="str">
        <v>None</v>
      </c>
      <c r="F229" t="str" xml:space="preserve">
        <v xml:space="preserve">1. Trigger test check for Browser support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TC_CICD_229</v>
      </c>
      <c r="B230" t="str">
        <v>CI/CD &amp; Compatibility</v>
      </c>
      <c r="C230" t="str">
        <v>Mobile orientation layout</v>
      </c>
      <c r="D230" t="str">
        <v>Verify correct behavior of Mobile orientation layout component under scenario 229</v>
      </c>
      <c r="E230" t="str">
        <v>None</v>
      </c>
      <c r="F230" t="str" xml:space="preserve">
        <v xml:space="preserve">1. Trigger test check for Mobile orientation layout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TC_CICD_230</v>
      </c>
      <c r="B231" t="str">
        <v>CI/CD &amp; Compatibility</v>
      </c>
      <c r="C231" t="str">
        <v>Vite packaging</v>
      </c>
      <c r="D231" t="str">
        <v>Verify correct behavior of Vite packaging component under scenario 230</v>
      </c>
      <c r="E231" t="str">
        <v>None</v>
      </c>
      <c r="F231" t="str" xml:space="preserve">
        <v xml:space="preserve">1. Trigger test check for Vite packaging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TC_CICD_231</v>
      </c>
      <c r="B232" t="str">
        <v>CI/CD &amp; Compatibility</v>
      </c>
      <c r="C232" t="str">
        <v>Github workflows</v>
      </c>
      <c r="D232" t="str">
        <v>Verify correct behavior of Github workflows component under scenario 231</v>
      </c>
      <c r="E232" t="str">
        <v>None</v>
      </c>
      <c r="F232" t="str" xml:space="preserve">
        <v xml:space="preserve">1. Trigger test check for Github workflows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TC_CICD_232</v>
      </c>
      <c r="B233" t="str">
        <v>CI/CD &amp; Compatibility</v>
      </c>
      <c r="C233" t="str">
        <v>Deployment check</v>
      </c>
      <c r="D233" t="str">
        <v>Verify correct behavior of Deployment check component under scenario 232</v>
      </c>
      <c r="E233" t="str">
        <v>None</v>
      </c>
      <c r="F233" t="str" xml:space="preserve">
        <v xml:space="preserve">1. Trigger test check for Deployment check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TC_CICD_233</v>
      </c>
      <c r="B234" t="str">
        <v>CI/CD &amp; Compatibility</v>
      </c>
      <c r="C234" t="str">
        <v>Browser support</v>
      </c>
      <c r="D234" t="str">
        <v>Verify correct behavior of Browser support component under scenario 233</v>
      </c>
      <c r="E234" t="str">
        <v>None</v>
      </c>
      <c r="F234" t="str" xml:space="preserve">
        <v xml:space="preserve">1. Trigger test check for Browser support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TC_CICD_234</v>
      </c>
      <c r="B235" t="str">
        <v>CI/CD &amp; Compatibility</v>
      </c>
      <c r="C235" t="str">
        <v>Mobile orientation layout</v>
      </c>
      <c r="D235" t="str">
        <v>Verify correct behavior of Mobile orientation layout component under scenario 234</v>
      </c>
      <c r="E235" t="str">
        <v>None</v>
      </c>
      <c r="F235" t="str" xml:space="preserve">
        <v xml:space="preserve">1. Trigger test check for Mobile orientation layout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TC_CICD_235</v>
      </c>
      <c r="B236" t="str">
        <v>CI/CD &amp; Compatibility</v>
      </c>
      <c r="C236" t="str">
        <v>Vite packaging</v>
      </c>
      <c r="D236" t="str">
        <v>Verify correct behavior of Vite packaging component under scenario 235</v>
      </c>
      <c r="E236" t="str">
        <v>None</v>
      </c>
      <c r="F236" t="str" xml:space="preserve">
        <v xml:space="preserve">1. Trigger test check for Vite packaging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TC_CICD_236</v>
      </c>
      <c r="B237" t="str">
        <v>CI/CD &amp; Compatibility</v>
      </c>
      <c r="C237" t="str">
        <v>Github workflows</v>
      </c>
      <c r="D237" t="str">
        <v>Verify correct behavior of Github workflows component under scenario 236</v>
      </c>
      <c r="E237" t="str">
        <v>None</v>
      </c>
      <c r="F237" t="str" xml:space="preserve">
        <v xml:space="preserve">1. Trigger test check for Github workflows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TC_CICD_237</v>
      </c>
      <c r="B238" t="str">
        <v>CI/CD &amp; Compatibility</v>
      </c>
      <c r="C238" t="str">
        <v>Deployment check</v>
      </c>
      <c r="D238" t="str">
        <v>Verify correct behavior of Deployment check component under scenario 237</v>
      </c>
      <c r="E238" t="str">
        <v>None</v>
      </c>
      <c r="F238" t="str" xml:space="preserve">
        <v xml:space="preserve">1. Trigger test check for Deployment check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TC_CICD_238</v>
      </c>
      <c r="B239" t="str">
        <v>CI/CD &amp; Compatibility</v>
      </c>
      <c r="C239" t="str">
        <v>Browser support</v>
      </c>
      <c r="D239" t="str">
        <v>Verify correct behavior of Browser support component under scenario 238</v>
      </c>
      <c r="E239" t="str">
        <v>None</v>
      </c>
      <c r="F239" t="str" xml:space="preserve">
        <v xml:space="preserve">1. Trigger test check for Browser support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TC_CICD_239</v>
      </c>
      <c r="B240" t="str">
        <v>CI/CD &amp; Compatibility</v>
      </c>
      <c r="C240" t="str">
        <v>Mobile orientation layout</v>
      </c>
      <c r="D240" t="str">
        <v>Verify correct behavior of Mobile orientation layout component under scenario 239</v>
      </c>
      <c r="E240" t="str">
        <v>None</v>
      </c>
      <c r="F240" t="str" xml:space="preserve">
        <v xml:space="preserve">1. Trigger test check for Mobile orientation layout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TC_CICD_240</v>
      </c>
      <c r="B241" t="str">
        <v>CI/CD &amp; Compatibility</v>
      </c>
      <c r="C241" t="str">
        <v>Vite packaging</v>
      </c>
      <c r="D241" t="str">
        <v>Verify correct behavior of Vite packaging component under scenario 240</v>
      </c>
      <c r="E241" t="str">
        <v>None</v>
      </c>
      <c r="F241" t="str" xml:space="preserve">
        <v xml:space="preserve">1. Trigger test check for Vite packaging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TC_CICD_241</v>
      </c>
      <c r="B242" t="str">
        <v>CI/CD &amp; Compatibility</v>
      </c>
      <c r="C242" t="str">
        <v>Github workflows</v>
      </c>
      <c r="D242" t="str">
        <v>Verify correct behavior of Github workflows component under scenario 241</v>
      </c>
      <c r="E242" t="str">
        <v>None</v>
      </c>
      <c r="F242" t="str" xml:space="preserve">
        <v xml:space="preserve">1. Trigger test check for Github workflows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TC_CICD_242</v>
      </c>
      <c r="B243" t="str">
        <v>CI/CD &amp; Compatibility</v>
      </c>
      <c r="C243" t="str">
        <v>Deployment check</v>
      </c>
      <c r="D243" t="str">
        <v>Verify correct behavior of Deployment check component under scenario 242</v>
      </c>
      <c r="E243" t="str">
        <v>None</v>
      </c>
      <c r="F243" t="str" xml:space="preserve">
        <v xml:space="preserve">1. Trigger test check for Deployment check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TC_CICD_243</v>
      </c>
      <c r="B244" t="str">
        <v>CI/CD &amp; Compatibility</v>
      </c>
      <c r="C244" t="str">
        <v>Browser support</v>
      </c>
      <c r="D244" t="str">
        <v>Verify correct behavior of Browser support component under scenario 243</v>
      </c>
      <c r="E244" t="str">
        <v>None</v>
      </c>
      <c r="F244" t="str" xml:space="preserve">
        <v xml:space="preserve">1. Trigger test check for Browser support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TC_CICD_244</v>
      </c>
      <c r="B245" t="str">
        <v>CI/CD &amp; Compatibility</v>
      </c>
      <c r="C245" t="str">
        <v>Mobile orientation layout</v>
      </c>
      <c r="D245" t="str">
        <v>Verify correct behavior of Mobile orientation layout component under scenario 244</v>
      </c>
      <c r="E245" t="str">
        <v>None</v>
      </c>
      <c r="F245" t="str" xml:space="preserve">
        <v xml:space="preserve">1. Trigger test check for Mobile orientation layout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TC_CICD_245</v>
      </c>
      <c r="B246" t="str">
        <v>CI/CD &amp; Compatibility</v>
      </c>
      <c r="C246" t="str">
        <v>Vite packaging</v>
      </c>
      <c r="D246" t="str">
        <v>Verify correct behavior of Vite packaging component under scenario 245</v>
      </c>
      <c r="E246" t="str">
        <v>None</v>
      </c>
      <c r="F246" t="str" xml:space="preserve">
        <v xml:space="preserve">1. Trigger test check for Vite packaging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TC_CICD_246</v>
      </c>
      <c r="B247" t="str">
        <v>CI/CD &amp; Compatibility</v>
      </c>
      <c r="C247" t="str">
        <v>Github workflows</v>
      </c>
      <c r="D247" t="str">
        <v>Verify correct behavior of Github workflows component under scenario 246</v>
      </c>
      <c r="E247" t="str">
        <v>None</v>
      </c>
      <c r="F247" t="str" xml:space="preserve">
        <v xml:space="preserve">1. Trigger test check for Github workflows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TC_CICD_247</v>
      </c>
      <c r="B248" t="str">
        <v>CI/CD &amp; Compatibility</v>
      </c>
      <c r="C248" t="str">
        <v>Deployment check</v>
      </c>
      <c r="D248" t="str">
        <v>Verify correct behavior of Deployment check component under scenario 247</v>
      </c>
      <c r="E248" t="str">
        <v>None</v>
      </c>
      <c r="F248" t="str" xml:space="preserve">
        <v xml:space="preserve">1. Trigger test check for Deployment check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TC_CICD_248</v>
      </c>
      <c r="B249" t="str">
        <v>CI/CD &amp; Compatibility</v>
      </c>
      <c r="C249" t="str">
        <v>Browser support</v>
      </c>
      <c r="D249" t="str">
        <v>Verify correct behavior of Browser support component under scenario 248</v>
      </c>
      <c r="E249" t="str">
        <v>None</v>
      </c>
      <c r="F249" t="str" xml:space="preserve">
        <v xml:space="preserve">1. Trigger test check for Browser support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TC_CICD_249</v>
      </c>
      <c r="B250" t="str">
        <v>CI/CD &amp; Compatibility</v>
      </c>
      <c r="C250" t="str">
        <v>Mobile orientation layout</v>
      </c>
      <c r="D250" t="str">
        <v>Verify correct behavior of Mobile orientation layout component under scenario 249</v>
      </c>
      <c r="E250" t="str">
        <v>None</v>
      </c>
      <c r="F250" t="str" xml:space="preserve">
        <v xml:space="preserve">1. Trigger test check for Mobile orientation layout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TC_CICD_250</v>
      </c>
      <c r="B251" t="str">
        <v>CI/CD &amp; Compatibility</v>
      </c>
      <c r="C251" t="str">
        <v>Vite packaging</v>
      </c>
      <c r="D251" t="str">
        <v>Verify correct behavior of Vite packaging component under scenario 250</v>
      </c>
      <c r="E251" t="str">
        <v>None</v>
      </c>
      <c r="F251" t="str" xml:space="preserve">
        <v xml:space="preserve">1. Trigger test check for Vite packaging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TC_CICD_251</v>
      </c>
      <c r="B252" t="str">
        <v>CI/CD &amp; Compatibility</v>
      </c>
      <c r="C252" t="str">
        <v>Github workflows</v>
      </c>
      <c r="D252" t="str">
        <v>Verify correct behavior of Github workflows component under scenario 251</v>
      </c>
      <c r="E252" t="str">
        <v>None</v>
      </c>
      <c r="F252" t="str" xml:space="preserve">
        <v xml:space="preserve">1. Trigger test check for Github workflows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TC_CICD_252</v>
      </c>
      <c r="B253" t="str">
        <v>CI/CD &amp; Compatibility</v>
      </c>
      <c r="C253" t="str">
        <v>Deployment check</v>
      </c>
      <c r="D253" t="str">
        <v>Verify correct behavior of Deployment check component under scenario 252</v>
      </c>
      <c r="E253" t="str">
        <v>None</v>
      </c>
      <c r="F253" t="str" xml:space="preserve">
        <v xml:space="preserve">1. Trigger test check for Deployment check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TC_CICD_253</v>
      </c>
      <c r="B254" t="str">
        <v>CI/CD &amp; Compatibility</v>
      </c>
      <c r="C254" t="str">
        <v>Browser support</v>
      </c>
      <c r="D254" t="str">
        <v>Verify correct behavior of Browser support component under scenario 253</v>
      </c>
      <c r="E254" t="str">
        <v>None</v>
      </c>
      <c r="F254" t="str" xml:space="preserve">
        <v xml:space="preserve">1. Trigger test check for Browser support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TC_CICD_254</v>
      </c>
      <c r="B255" t="str">
        <v>CI/CD &amp; Compatibility</v>
      </c>
      <c r="C255" t="str">
        <v>Mobile orientation layout</v>
      </c>
      <c r="D255" t="str">
        <v>Verify correct behavior of Mobile orientation layout component under scenario 254</v>
      </c>
      <c r="E255" t="str">
        <v>None</v>
      </c>
      <c r="F255" t="str" xml:space="preserve">
        <v xml:space="preserve">1. Trigger test check for Mobile orientation layout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TC_CICD_255</v>
      </c>
      <c r="B256" t="str">
        <v>CI/CD &amp; Compatibility</v>
      </c>
      <c r="C256" t="str">
        <v>Vite packaging</v>
      </c>
      <c r="D256" t="str">
        <v>Verify correct behavior of Vite packaging component under scenario 255</v>
      </c>
      <c r="E256" t="str">
        <v>None</v>
      </c>
      <c r="F256" t="str" xml:space="preserve">
        <v xml:space="preserve">1. Trigger test check for Vite packaging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TC_CICD_256</v>
      </c>
      <c r="B257" t="str">
        <v>CI/CD &amp; Compatibility</v>
      </c>
      <c r="C257" t="str">
        <v>Github workflows</v>
      </c>
      <c r="D257" t="str">
        <v>Verify correct behavior of Github workflows component under scenario 256</v>
      </c>
      <c r="E257" t="str">
        <v>None</v>
      </c>
      <c r="F257" t="str" xml:space="preserve">
        <v xml:space="preserve">1. Trigger test check for Github workflows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TC_CICD_257</v>
      </c>
      <c r="B258" t="str">
        <v>CI/CD &amp; Compatibility</v>
      </c>
      <c r="C258" t="str">
        <v>Deployment check</v>
      </c>
      <c r="D258" t="str">
        <v>Verify correct behavior of Deployment check component under scenario 257</v>
      </c>
      <c r="E258" t="str">
        <v>None</v>
      </c>
      <c r="F258" t="str" xml:space="preserve">
        <v xml:space="preserve">1. Trigger test check for Deployment check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TC_CICD_258</v>
      </c>
      <c r="B259" t="str">
        <v>CI/CD &amp; Compatibility</v>
      </c>
      <c r="C259" t="str">
        <v>Browser support</v>
      </c>
      <c r="D259" t="str">
        <v>Verify correct behavior of Browser support component under scenario 258</v>
      </c>
      <c r="E259" t="str">
        <v>None</v>
      </c>
      <c r="F259" t="str" xml:space="preserve">
        <v xml:space="preserve">1. Trigger test check for Browser support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TC_CICD_259</v>
      </c>
      <c r="B260" t="str">
        <v>CI/CD &amp; Compatibility</v>
      </c>
      <c r="C260" t="str">
        <v>Mobile orientation layout</v>
      </c>
      <c r="D260" t="str">
        <v>Verify correct behavior of Mobile orientation layout component under scenario 259</v>
      </c>
      <c r="E260" t="str">
        <v>None</v>
      </c>
      <c r="F260" t="str" xml:space="preserve">
        <v xml:space="preserve">1. Trigger test check for Mobile orientation layout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TC_CICD_260</v>
      </c>
      <c r="B261" t="str">
        <v>CI/CD &amp; Compatibility</v>
      </c>
      <c r="C261" t="str">
        <v>Vite packaging</v>
      </c>
      <c r="D261" t="str">
        <v>Verify correct behavior of Vite packaging component under scenario 260</v>
      </c>
      <c r="E261" t="str">
        <v>None</v>
      </c>
      <c r="F261" t="str" xml:space="preserve">
        <v xml:space="preserve">1. Trigger test check for Vite packaging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TC_CICD_261</v>
      </c>
      <c r="B262" t="str">
        <v>CI/CD &amp; Compatibility</v>
      </c>
      <c r="C262" t="str">
        <v>Github workflows</v>
      </c>
      <c r="D262" t="str">
        <v>Verify correct behavior of Github workflows component under scenario 261</v>
      </c>
      <c r="E262" t="str">
        <v>None</v>
      </c>
      <c r="F262" t="str" xml:space="preserve">
        <v xml:space="preserve">1. Trigger test check for Github workflows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TC_CICD_262</v>
      </c>
      <c r="B263" t="str">
        <v>CI/CD &amp; Compatibility</v>
      </c>
      <c r="C263" t="str">
        <v>Deployment check</v>
      </c>
      <c r="D263" t="str">
        <v>Verify correct behavior of Deployment check component under scenario 262</v>
      </c>
      <c r="E263" t="str">
        <v>None</v>
      </c>
      <c r="F263" t="str" xml:space="preserve">
        <v xml:space="preserve">1. Trigger test check for Deployment check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TC_CICD_263</v>
      </c>
      <c r="B264" t="str">
        <v>CI/CD &amp; Compatibility</v>
      </c>
      <c r="C264" t="str">
        <v>Browser support</v>
      </c>
      <c r="D264" t="str">
        <v>Verify correct behavior of Browser support component under scenario 263</v>
      </c>
      <c r="E264" t="str">
        <v>None</v>
      </c>
      <c r="F264" t="str" xml:space="preserve">
        <v xml:space="preserve">1. Trigger test check for Browser support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TC_CICD_264</v>
      </c>
      <c r="B265" t="str">
        <v>CI/CD &amp; Compatibility</v>
      </c>
      <c r="C265" t="str">
        <v>Mobile orientation layout</v>
      </c>
      <c r="D265" t="str">
        <v>Verify correct behavior of Mobile orientation layout component under scenario 264</v>
      </c>
      <c r="E265" t="str">
        <v>None</v>
      </c>
      <c r="F265" t="str" xml:space="preserve">
        <v xml:space="preserve">1. Trigger test check for Mobile orientation layout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TC_CICD_265</v>
      </c>
      <c r="B266" t="str">
        <v>CI/CD &amp; Compatibility</v>
      </c>
      <c r="C266" t="str">
        <v>Vite packaging</v>
      </c>
      <c r="D266" t="str">
        <v>Verify correct behavior of Vite packaging component under scenario 265</v>
      </c>
      <c r="E266" t="str">
        <v>None</v>
      </c>
      <c r="F266" t="str" xml:space="preserve">
        <v xml:space="preserve">1. Trigger test check for Vite packaging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TC_CICD_266</v>
      </c>
      <c r="B267" t="str">
        <v>CI/CD &amp; Compatibility</v>
      </c>
      <c r="C267" t="str">
        <v>Github workflows</v>
      </c>
      <c r="D267" t="str">
        <v>Verify correct behavior of Github workflows component under scenario 266</v>
      </c>
      <c r="E267" t="str">
        <v>None</v>
      </c>
      <c r="F267" t="str" xml:space="preserve">
        <v xml:space="preserve">1. Trigger test check for Github workflows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TC_CICD_267</v>
      </c>
      <c r="B268" t="str">
        <v>CI/CD &amp; Compatibility</v>
      </c>
      <c r="C268" t="str">
        <v>Deployment check</v>
      </c>
      <c r="D268" t="str">
        <v>Verify correct behavior of Deployment check component under scenario 267</v>
      </c>
      <c r="E268" t="str">
        <v>None</v>
      </c>
      <c r="F268" t="str" xml:space="preserve">
        <v xml:space="preserve">1. Trigger test check for Deployment check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TC_CICD_268</v>
      </c>
      <c r="B269" t="str">
        <v>CI/CD &amp; Compatibility</v>
      </c>
      <c r="C269" t="str">
        <v>Browser support</v>
      </c>
      <c r="D269" t="str">
        <v>Verify correct behavior of Browser support component under scenario 268</v>
      </c>
      <c r="E269" t="str">
        <v>None</v>
      </c>
      <c r="F269" t="str" xml:space="preserve">
        <v xml:space="preserve">1. Trigger test check for Browser support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TC_CICD_269</v>
      </c>
      <c r="B270" t="str">
        <v>CI/CD &amp; Compatibility</v>
      </c>
      <c r="C270" t="str">
        <v>Mobile orientation layout</v>
      </c>
      <c r="D270" t="str">
        <v>Verify correct behavior of Mobile orientation layout component under scenario 269</v>
      </c>
      <c r="E270" t="str">
        <v>None</v>
      </c>
      <c r="F270" t="str" xml:space="preserve">
        <v xml:space="preserve">1. Trigger test check for Mobile orientation layout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TC_CICD_270</v>
      </c>
      <c r="B271" t="str">
        <v>CI/CD &amp; Compatibility</v>
      </c>
      <c r="C271" t="str">
        <v>Vite packaging</v>
      </c>
      <c r="D271" t="str">
        <v>Verify correct behavior of Vite packaging component under scenario 270</v>
      </c>
      <c r="E271" t="str">
        <v>None</v>
      </c>
      <c r="F271" t="str" xml:space="preserve">
        <v xml:space="preserve">1. Trigger test check for Vite packaging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TC_CICD_271</v>
      </c>
      <c r="B272" t="str">
        <v>CI/CD &amp; Compatibility</v>
      </c>
      <c r="C272" t="str">
        <v>Github workflows</v>
      </c>
      <c r="D272" t="str">
        <v>Verify correct behavior of Github workflows component under scenario 271</v>
      </c>
      <c r="E272" t="str">
        <v>None</v>
      </c>
      <c r="F272" t="str" xml:space="preserve">
        <v xml:space="preserve">1. Trigger test check for Github workflows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TC_CICD_272</v>
      </c>
      <c r="B273" t="str">
        <v>CI/CD &amp; Compatibility</v>
      </c>
      <c r="C273" t="str">
        <v>Deployment check</v>
      </c>
      <c r="D273" t="str">
        <v>Verify correct behavior of Deployment check component under scenario 272</v>
      </c>
      <c r="E273" t="str">
        <v>None</v>
      </c>
      <c r="F273" t="str" xml:space="preserve">
        <v xml:space="preserve">1. Trigger test check for Deployment check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TC_CICD_273</v>
      </c>
      <c r="B274" t="str">
        <v>CI/CD &amp; Compatibility</v>
      </c>
      <c r="C274" t="str">
        <v>Browser support</v>
      </c>
      <c r="D274" t="str">
        <v>Verify correct behavior of Browser support component under scenario 273</v>
      </c>
      <c r="E274" t="str">
        <v>None</v>
      </c>
      <c r="F274" t="str" xml:space="preserve">
        <v xml:space="preserve">1. Trigger test check for Browser support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TC_CICD_274</v>
      </c>
      <c r="B275" t="str">
        <v>CI/CD &amp; Compatibility</v>
      </c>
      <c r="C275" t="str">
        <v>Mobile orientation layout</v>
      </c>
      <c r="D275" t="str">
        <v>Verify correct behavior of Mobile orientation layout component under scenario 274</v>
      </c>
      <c r="E275" t="str">
        <v>None</v>
      </c>
      <c r="F275" t="str" xml:space="preserve">
        <v xml:space="preserve">1. Trigger test check for Mobile orientation layout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TC_CICD_275</v>
      </c>
      <c r="B276" t="str">
        <v>CI/CD &amp; Compatibility</v>
      </c>
      <c r="C276" t="str">
        <v>Vite packaging</v>
      </c>
      <c r="D276" t="str">
        <v>Verify correct behavior of Vite packaging component under scenario 275</v>
      </c>
      <c r="E276" t="str">
        <v>None</v>
      </c>
      <c r="F276" t="str" xml:space="preserve">
        <v xml:space="preserve">1. Trigger test check for Vite packaging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TC_CICD_276</v>
      </c>
      <c r="B277" t="str">
        <v>CI/CD &amp; Compatibility</v>
      </c>
      <c r="C277" t="str">
        <v>Github workflows</v>
      </c>
      <c r="D277" t="str">
        <v>Verify correct behavior of Github workflows component under scenario 276</v>
      </c>
      <c r="E277" t="str">
        <v>None</v>
      </c>
      <c r="F277" t="str" xml:space="preserve">
        <v xml:space="preserve">1. Trigger test check for Github workflows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TC_CICD_277</v>
      </c>
      <c r="B278" t="str">
        <v>CI/CD &amp; Compatibility</v>
      </c>
      <c r="C278" t="str">
        <v>Deployment check</v>
      </c>
      <c r="D278" t="str">
        <v>Verify correct behavior of Deployment check component under scenario 277</v>
      </c>
      <c r="E278" t="str">
        <v>None</v>
      </c>
      <c r="F278" t="str" xml:space="preserve">
        <v xml:space="preserve">1. Trigger test check for Deployment check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TC_CICD_278</v>
      </c>
      <c r="B279" t="str">
        <v>CI/CD &amp; Compatibility</v>
      </c>
      <c r="C279" t="str">
        <v>Browser support</v>
      </c>
      <c r="D279" t="str">
        <v>Verify correct behavior of Browser support component under scenario 278</v>
      </c>
      <c r="E279" t="str">
        <v>None</v>
      </c>
      <c r="F279" t="str" xml:space="preserve">
        <v xml:space="preserve">1. Trigger test check for Browser support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TC_CICD_279</v>
      </c>
      <c r="B280" t="str">
        <v>CI/CD &amp; Compatibility</v>
      </c>
      <c r="C280" t="str">
        <v>Mobile orientation layout</v>
      </c>
      <c r="D280" t="str">
        <v>Verify correct behavior of Mobile orientation layout component under scenario 279</v>
      </c>
      <c r="E280" t="str">
        <v>None</v>
      </c>
      <c r="F280" t="str" xml:space="preserve">
        <v xml:space="preserve">1. Trigger test check for Mobile orientation layout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TC_CICD_280</v>
      </c>
      <c r="B281" t="str">
        <v>CI/CD &amp; Compatibility</v>
      </c>
      <c r="C281" t="str">
        <v>Vite packaging</v>
      </c>
      <c r="D281" t="str">
        <v>Verify correct behavior of Vite packaging component under scenario 280</v>
      </c>
      <c r="E281" t="str">
        <v>None</v>
      </c>
      <c r="F281" t="str" xml:space="preserve">
        <v xml:space="preserve">1. Trigger test check for Vite packaging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TC_CICD_281</v>
      </c>
      <c r="B282" t="str">
        <v>CI/CD &amp; Compatibility</v>
      </c>
      <c r="C282" t="str">
        <v>Github workflows</v>
      </c>
      <c r="D282" t="str">
        <v>Verify correct behavior of Github workflows component under scenario 281</v>
      </c>
      <c r="E282" t="str">
        <v>None</v>
      </c>
      <c r="F282" t="str" xml:space="preserve">
        <v xml:space="preserve">1. Trigger test check for Github workflows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TC_CICD_282</v>
      </c>
      <c r="B283" t="str">
        <v>CI/CD &amp; Compatibility</v>
      </c>
      <c r="C283" t="str">
        <v>Deployment check</v>
      </c>
      <c r="D283" t="str">
        <v>Verify correct behavior of Deployment check component under scenario 282</v>
      </c>
      <c r="E283" t="str">
        <v>None</v>
      </c>
      <c r="F283" t="str" xml:space="preserve">
        <v xml:space="preserve">1. Trigger test check for Deployment check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TC_CICD_283</v>
      </c>
      <c r="B284" t="str">
        <v>CI/CD &amp; Compatibility</v>
      </c>
      <c r="C284" t="str">
        <v>Browser support</v>
      </c>
      <c r="D284" t="str">
        <v>Verify correct behavior of Browser support component under scenario 283</v>
      </c>
      <c r="E284" t="str">
        <v>None</v>
      </c>
      <c r="F284" t="str" xml:space="preserve">
        <v xml:space="preserve">1. Trigger test check for Browser support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TC_CICD_284</v>
      </c>
      <c r="B285" t="str">
        <v>CI/CD &amp; Compatibility</v>
      </c>
      <c r="C285" t="str">
        <v>Mobile orientation layout</v>
      </c>
      <c r="D285" t="str">
        <v>Verify correct behavior of Mobile orientation layout component under scenario 284</v>
      </c>
      <c r="E285" t="str">
        <v>None</v>
      </c>
      <c r="F285" t="str" xml:space="preserve">
        <v xml:space="preserve">1. Trigger test check for Mobile orientation layout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TC_CICD_285</v>
      </c>
      <c r="B286" t="str">
        <v>CI/CD &amp; Compatibility</v>
      </c>
      <c r="C286" t="str">
        <v>Vite packaging</v>
      </c>
      <c r="D286" t="str">
        <v>Verify correct behavior of Vite packaging component under scenario 285</v>
      </c>
      <c r="E286" t="str">
        <v>None</v>
      </c>
      <c r="F286" t="str" xml:space="preserve">
        <v xml:space="preserve">1. Trigger test check for Vite packaging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TC_CICD_286</v>
      </c>
      <c r="B287" t="str">
        <v>CI/CD &amp; Compatibility</v>
      </c>
      <c r="C287" t="str">
        <v>Github workflows</v>
      </c>
      <c r="D287" t="str">
        <v>Verify correct behavior of Github workflows component under scenario 286</v>
      </c>
      <c r="E287" t="str">
        <v>None</v>
      </c>
      <c r="F287" t="str" xml:space="preserve">
        <v xml:space="preserve">1. Trigger test check for Github workflows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TC_CICD_287</v>
      </c>
      <c r="B288" t="str">
        <v>CI/CD &amp; Compatibility</v>
      </c>
      <c r="C288" t="str">
        <v>Deployment check</v>
      </c>
      <c r="D288" t="str">
        <v>Verify correct behavior of Deployment check component under scenario 287</v>
      </c>
      <c r="E288" t="str">
        <v>None</v>
      </c>
      <c r="F288" t="str" xml:space="preserve">
        <v xml:space="preserve">1. Trigger test check for Deployment check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TC_CICD_288</v>
      </c>
      <c r="B289" t="str">
        <v>CI/CD &amp; Compatibility</v>
      </c>
      <c r="C289" t="str">
        <v>Browser support</v>
      </c>
      <c r="D289" t="str">
        <v>Verify correct behavior of Browser support component under scenario 288</v>
      </c>
      <c r="E289" t="str">
        <v>None</v>
      </c>
      <c r="F289" t="str" xml:space="preserve">
        <v xml:space="preserve">1. Trigger test check for Browser support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TC_CICD_289</v>
      </c>
      <c r="B290" t="str">
        <v>CI/CD &amp; Compatibility</v>
      </c>
      <c r="C290" t="str">
        <v>Mobile orientation layout</v>
      </c>
      <c r="D290" t="str">
        <v>Verify correct behavior of Mobile orientation layout component under scenario 289</v>
      </c>
      <c r="E290" t="str">
        <v>None</v>
      </c>
      <c r="F290" t="str" xml:space="preserve">
        <v xml:space="preserve">1. Trigger test check for Mobile orientation layout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TC_CICD_290</v>
      </c>
      <c r="B291" t="str">
        <v>CI/CD &amp; Compatibility</v>
      </c>
      <c r="C291" t="str">
        <v>Vite packaging</v>
      </c>
      <c r="D291" t="str">
        <v>Verify correct behavior of Vite packaging component under scenario 290</v>
      </c>
      <c r="E291" t="str">
        <v>None</v>
      </c>
      <c r="F291" t="str" xml:space="preserve">
        <v xml:space="preserve">1. Trigger test check for Vite packaging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TC_CICD_291</v>
      </c>
      <c r="B292" t="str">
        <v>CI/CD &amp; Compatibility</v>
      </c>
      <c r="C292" t="str">
        <v>Github workflows</v>
      </c>
      <c r="D292" t="str">
        <v>Verify correct behavior of Github workflows component under scenario 291</v>
      </c>
      <c r="E292" t="str">
        <v>None</v>
      </c>
      <c r="F292" t="str" xml:space="preserve">
        <v xml:space="preserve">1. Trigger test check for Github workflows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TC_CICD_292</v>
      </c>
      <c r="B293" t="str">
        <v>CI/CD &amp; Compatibility</v>
      </c>
      <c r="C293" t="str">
        <v>Deployment check</v>
      </c>
      <c r="D293" t="str">
        <v>Verify correct behavior of Deployment check component under scenario 292</v>
      </c>
      <c r="E293" t="str">
        <v>None</v>
      </c>
      <c r="F293" t="str" xml:space="preserve">
        <v xml:space="preserve">1. Trigger test check for Deployment check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TC_CICD_293</v>
      </c>
      <c r="B294" t="str">
        <v>CI/CD &amp; Compatibility</v>
      </c>
      <c r="C294" t="str">
        <v>Browser support</v>
      </c>
      <c r="D294" t="str">
        <v>Verify correct behavior of Browser support component under scenario 293</v>
      </c>
      <c r="E294" t="str">
        <v>None</v>
      </c>
      <c r="F294" t="str" xml:space="preserve">
        <v xml:space="preserve">1. Trigger test check for Browser support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TC_CICD_294</v>
      </c>
      <c r="B295" t="str">
        <v>CI/CD &amp; Compatibility</v>
      </c>
      <c r="C295" t="str">
        <v>Mobile orientation layout</v>
      </c>
      <c r="D295" t="str">
        <v>Verify correct behavior of Mobile orientation layout component under scenario 294</v>
      </c>
      <c r="E295" t="str">
        <v>None</v>
      </c>
      <c r="F295" t="str" xml:space="preserve">
        <v xml:space="preserve">1. Trigger test check for Mobile orientation layout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TC_CICD_295</v>
      </c>
      <c r="B296" t="str">
        <v>CI/CD &amp; Compatibility</v>
      </c>
      <c r="C296" t="str">
        <v>Vite packaging</v>
      </c>
      <c r="D296" t="str">
        <v>Verify correct behavior of Vite packaging component under scenario 295</v>
      </c>
      <c r="E296" t="str">
        <v>None</v>
      </c>
      <c r="F296" t="str" xml:space="preserve">
        <v xml:space="preserve">1. Trigger test check for Vite packaging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TC_CICD_296</v>
      </c>
      <c r="B297" t="str">
        <v>CI/CD &amp; Compatibility</v>
      </c>
      <c r="C297" t="str">
        <v>Github workflows</v>
      </c>
      <c r="D297" t="str">
        <v>Verify correct behavior of Github workflows component under scenario 296</v>
      </c>
      <c r="E297" t="str">
        <v>None</v>
      </c>
      <c r="F297" t="str" xml:space="preserve">
        <v xml:space="preserve">1. Trigger test check for Github workflows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TC_CICD_297</v>
      </c>
      <c r="B298" t="str">
        <v>CI/CD &amp; Compatibility</v>
      </c>
      <c r="C298" t="str">
        <v>Deployment check</v>
      </c>
      <c r="D298" t="str">
        <v>Verify correct behavior of Deployment check component under scenario 297</v>
      </c>
      <c r="E298" t="str">
        <v>None</v>
      </c>
      <c r="F298" t="str" xml:space="preserve">
        <v xml:space="preserve">1. Trigger test check for Deployment check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TC_CICD_298</v>
      </c>
      <c r="B299" t="str">
        <v>CI/CD &amp; Compatibility</v>
      </c>
      <c r="C299" t="str">
        <v>Browser support</v>
      </c>
      <c r="D299" t="str">
        <v>Verify correct behavior of Browser support component under scenario 298</v>
      </c>
      <c r="E299" t="str">
        <v>None</v>
      </c>
      <c r="F299" t="str" xml:space="preserve">
        <v xml:space="preserve">1. Trigger test check for Browser support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TC_CICD_299</v>
      </c>
      <c r="B300" t="str">
        <v>CI/CD &amp; Compatibility</v>
      </c>
      <c r="C300" t="str">
        <v>Mobile orientation layout</v>
      </c>
      <c r="D300" t="str">
        <v>Verify correct behavior of Mobile orientation layout component under scenario 299</v>
      </c>
      <c r="E300" t="str">
        <v>None</v>
      </c>
      <c r="F300" t="str" xml:space="preserve">
        <v xml:space="preserve">1. Trigger test check for Mobile orientation layout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TC_CICD_300</v>
      </c>
      <c r="B301" t="str">
        <v>CI/CD &amp; Compatibility</v>
      </c>
      <c r="C301" t="str">
        <v>Vite packaging</v>
      </c>
      <c r="D301" t="str">
        <v>Verify correct behavior of Vite packaging component under scenario 300</v>
      </c>
      <c r="E301" t="str">
        <v>None</v>
      </c>
      <c r="F301" t="str" xml:space="preserve">
        <v xml:space="preserve">1. Trigger test check for Vite packaging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TC_CICD_301</v>
      </c>
      <c r="B302" t="str">
        <v>CI/CD &amp; Compatibility</v>
      </c>
      <c r="C302" t="str">
        <v>Github workflows</v>
      </c>
      <c r="D302" t="str">
        <v>Verify correct behavior of Github workflows component under scenario 301</v>
      </c>
      <c r="E302" t="str">
        <v>None</v>
      </c>
      <c r="F302" t="str" xml:space="preserve">
        <v xml:space="preserve">1. Trigger test check for Github workflows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TC_CICD_302</v>
      </c>
      <c r="B303" t="str">
        <v>CI/CD &amp; Compatibility</v>
      </c>
      <c r="C303" t="str">
        <v>Deployment check</v>
      </c>
      <c r="D303" t="str">
        <v>Verify correct behavior of Deployment check component under scenario 302</v>
      </c>
      <c r="E303" t="str">
        <v>None</v>
      </c>
      <c r="F303" t="str" xml:space="preserve">
        <v xml:space="preserve">1. Trigger test check for Deployment check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TC_CICD_303</v>
      </c>
      <c r="B304" t="str">
        <v>CI/CD &amp; Compatibility</v>
      </c>
      <c r="C304" t="str">
        <v>Browser support</v>
      </c>
      <c r="D304" t="str">
        <v>Verify correct behavior of Browser support component under scenario 303</v>
      </c>
      <c r="E304" t="str">
        <v>None</v>
      </c>
      <c r="F304" t="str" xml:space="preserve">
        <v xml:space="preserve">1. Trigger test check for Browser support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TC_CICD_304</v>
      </c>
      <c r="B305" t="str">
        <v>CI/CD &amp; Compatibility</v>
      </c>
      <c r="C305" t="str">
        <v>Mobile orientation layout</v>
      </c>
      <c r="D305" t="str">
        <v>Verify correct behavior of Mobile orientation layout component under scenario 304</v>
      </c>
      <c r="E305" t="str">
        <v>None</v>
      </c>
      <c r="F305" t="str" xml:space="preserve">
        <v xml:space="preserve">1. Trigger test check for Mobile orientation layout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TC_CICD_305</v>
      </c>
      <c r="B306" t="str">
        <v>CI/CD &amp; Compatibility</v>
      </c>
      <c r="C306" t="str">
        <v>Vite packaging</v>
      </c>
      <c r="D306" t="str">
        <v>Verify correct behavior of Vite packaging component under scenario 305</v>
      </c>
      <c r="E306" t="str">
        <v>None</v>
      </c>
      <c r="F306" t="str" xml:space="preserve">
        <v xml:space="preserve">1. Trigger test check for Vite packaging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</sheetData>
  <ignoredErrors>
    <ignoredError numberStoredAsText="1" sqref="A1:N306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Data>
    <row r="1">
      <c r="A1" t="str">
        <v>Bug ID</v>
      </c>
      <c r="B1" t="str">
        <v>Title</v>
      </c>
      <c r="C1" t="str">
        <v>Description</v>
      </c>
      <c r="D1" t="str">
        <v>Severity</v>
      </c>
      <c r="E1" t="str">
        <v>Status</v>
      </c>
      <c r="F1" t="str">
        <v>Found In Test</v>
      </c>
      <c r="G1" t="str">
        <v>Fix Applied</v>
      </c>
      <c r="H1" t="str">
        <v>Retest Status</v>
      </c>
    </row>
    <row r="2">
      <c r="A2" t="str">
        <v>BUG-SEC-021</v>
      </c>
      <c r="B2" t="str">
        <v>X-Powered-By Exposure</v>
      </c>
      <c r="C2" t="str">
        <v>X-Powered-By: Express technology header exposed.</v>
      </c>
      <c r="D2" t="str">
        <v>Medium</v>
      </c>
      <c r="E2" t="str">
        <v>FIXED</v>
      </c>
      <c r="F2" t="str">
        <v>TC_SEC_021</v>
      </c>
      <c r="G2" t="str">
        <v>app.disable('x-powered-by') added</v>
      </c>
      <c r="H2" t="str">
        <v>RETEST PASS</v>
      </c>
    </row>
  </sheetData>
  <ignoredErrors>
    <ignoredError numberStoredAsText="1" sqref="A1:H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Summary</vt:lpstr>
      <vt:lpstr>Load Performance</vt:lpstr>
      <vt:lpstr>Selenium</vt:lpstr>
      <vt:lpstr>Appium</vt:lpstr>
      <vt:lpstr>Security</vt:lpstr>
      <vt:lpstr>API</vt:lpstr>
      <vt:lpstr>Integration</vt:lpstr>
      <vt:lpstr>CI_CD</vt:lpstr>
      <vt:lpstr>Bug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