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-Form Dashboard" sheetId="1" state="visible" r:id="rId1"/>
    <sheet xmlns:r="http://schemas.openxmlformats.org/officeDocument/2006/relationships" name="Form_1" sheetId="2" state="visible" r:id="rId2"/>
    <sheet xmlns:r="http://schemas.openxmlformats.org/officeDocument/2006/relationships" name="Form_2" sheetId="3" state="visible" r:id="rId3"/>
    <sheet xmlns:r="http://schemas.openxmlformats.org/officeDocument/2006/relationships" name="Form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97D"/>
      <sz val="12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color rgb="00000000"/>
      <sz val="11"/>
    </font>
    <font>
      <name val="Calibri"/>
      <b val="1"/>
      <color rgb="00008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5" fillId="4" borderId="1" pivotButton="0" quotePrefix="0" xfId="0"/>
    <xf numFmtId="164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36" customWidth="1" min="2" max="2"/>
    <col width="42" customWidth="1" min="3" max="3"/>
    <col width="58" customWidth="1" min="4" max="4"/>
    <col width="83" customWidth="1" min="5" max="5"/>
  </cols>
  <sheetData>
    <row r="1">
      <c r="A1" s="1" t="inlineStr">
        <is>
          <t>📋 MULTI-GOOGLE FORMS CENTRAL DASHBOARD</t>
        </is>
      </c>
    </row>
    <row r="2"/>
    <row r="3"/>
    <row r="4">
      <c r="A4" s="2" t="inlineStr">
        <is>
          <t>How to Setup for 10-15 Forms (Guide for Entigevity / Tech Team)</t>
        </is>
      </c>
    </row>
    <row r="5">
      <c r="A5" s="3" t="inlineStr">
        <is>
          <t>1. Link all 10-15 Google Forms into this single Google Sheet file as new tabs.</t>
        </is>
      </c>
    </row>
    <row r="6">
      <c r="A6" s="3" t="inlineStr">
        <is>
          <t>2. Rename each form response tab to a simple name (e.g., 'Form_1', 'Form_2', 'Form_3' etc.).</t>
        </is>
      </c>
    </row>
    <row r="7">
      <c r="A7" s="3" t="inlineStr">
        <is>
          <t>3. In the table below, replace the template name in Column A with your actual Tab Name.</t>
        </is>
      </c>
    </row>
    <row r="8">
      <c r="A8" s="3" t="inlineStr">
        <is>
          <t>4. The formulas in Columns C, D, and E will automatically start pulling data from those specific tabs live!</t>
        </is>
      </c>
    </row>
    <row r="9">
      <c r="A9" s="3" t="inlineStr">
        <is>
          <t>5. Note: Make sure Column A in each Form tab contains the Timestamp, and Column B contains the User Identity.</t>
        </is>
      </c>
    </row>
    <row r="10"/>
    <row r="11"/>
    <row r="12" ht="28" customHeight="1">
      <c r="A12" s="4" t="inlineStr">
        <is>
          <t>Form ID / Tab Name</t>
        </is>
      </c>
      <c r="B12" s="4" t="inlineStr">
        <is>
          <t>Form Purpose / Description</t>
        </is>
      </c>
      <c r="C12" s="4" t="inlineStr">
        <is>
          <t>Last Submission Time</t>
        </is>
      </c>
      <c r="D12" s="4" t="inlineStr">
        <is>
          <t>Submissions (Last 24 Hours)</t>
        </is>
      </c>
      <c r="E12" s="4" t="inlineStr">
        <is>
          <t>Last Person Identity</t>
        </is>
      </c>
    </row>
    <row r="13">
      <c r="A13" s="5" t="inlineStr">
        <is>
          <t>Form_1</t>
        </is>
      </c>
      <c r="B13" s="5" t="inlineStr">
        <is>
          <t>Sample Google Form 1 Description</t>
        </is>
      </c>
      <c r="C13" s="6">
        <f>IFERROR(MAX('Form_1'!A:A), "No Data")</f>
        <v/>
      </c>
      <c r="D13" s="7">
        <f>IFERROR(COUNTIF('Form_1'!A:A, "&gt;=" &amp; (NOW() - 1)), 0)</f>
        <v/>
      </c>
      <c r="E13" s="8">
        <f>IFERROR(INDEX('Form_1'!B:B, MATCH(MAX('Form_1'!A:A), 'Form_1'!A:A, 0)), "-")</f>
        <v/>
      </c>
    </row>
    <row r="14">
      <c r="A14" s="9" t="inlineStr">
        <is>
          <t>Form_2</t>
        </is>
      </c>
      <c r="B14" s="9" t="inlineStr">
        <is>
          <t>Sample Google Form 2 Description</t>
        </is>
      </c>
      <c r="C14" s="10">
        <f>IFERROR(MAX('Form_2'!A:A), "No Data")</f>
        <v/>
      </c>
      <c r="D14" s="11">
        <f>IFERROR(COUNTIF('Form_2'!A:A, "&gt;=" &amp; (NOW() - 1)), 0)</f>
        <v/>
      </c>
      <c r="E14" s="12">
        <f>IFERROR(INDEX('Form_2'!B:B, MATCH(MAX('Form_2'!A:A), 'Form_2'!A:A, 0)), "-")</f>
        <v/>
      </c>
    </row>
    <row r="15">
      <c r="A15" s="5" t="inlineStr">
        <is>
          <t>Form_3</t>
        </is>
      </c>
      <c r="B15" s="5" t="inlineStr">
        <is>
          <t>Sample Google Form 3 Description</t>
        </is>
      </c>
      <c r="C15" s="6">
        <f>IFERROR(MAX('Form_3'!A:A), "No Data")</f>
        <v/>
      </c>
      <c r="D15" s="7">
        <f>IFERROR(COUNTIF('Form_3'!A:A, "&gt;=" &amp; (NOW() - 1)), 0)</f>
        <v/>
      </c>
      <c r="E15" s="8">
        <f>IFERROR(INDEX('Form_3'!B:B, MATCH(MAX('Form_3'!A:A), 'Form_3'!A:A, 0)), "-")</f>
        <v/>
      </c>
    </row>
    <row r="16">
      <c r="A16" s="9" t="inlineStr">
        <is>
          <t>Form_4</t>
        </is>
      </c>
      <c r="B16" s="9" t="inlineStr">
        <is>
          <t>Sample Google Form 4 Description</t>
        </is>
      </c>
      <c r="C16" s="10">
        <f>IFERROR(MAX('Form_4'!A:A), "No Data")</f>
        <v/>
      </c>
      <c r="D16" s="11">
        <f>IFERROR(COUNTIF('Form_4'!A:A, "&gt;=" &amp; (NOW() - 1)), 0)</f>
        <v/>
      </c>
      <c r="E16" s="12">
        <f>IFERROR(INDEX('Form_4'!B:B, MATCH(MAX('Form_4'!A:A), 'Form_4'!A:A, 0)), "-")</f>
        <v/>
      </c>
    </row>
    <row r="17">
      <c r="A17" s="5" t="inlineStr">
        <is>
          <t>Form_5</t>
        </is>
      </c>
      <c r="B17" s="5" t="inlineStr">
        <is>
          <t>Sample Google Form 5 Description</t>
        </is>
      </c>
      <c r="C17" s="6">
        <f>IFERROR(MAX('Form_5'!A:A), "No Data")</f>
        <v/>
      </c>
      <c r="D17" s="7">
        <f>IFERROR(COUNTIF('Form_5'!A:A, "&gt;=" &amp; (NOW() - 1)), 0)</f>
        <v/>
      </c>
      <c r="E17" s="8">
        <f>IFERROR(INDEX('Form_5'!B:B, MATCH(MAX('Form_5'!A:A), 'Form_5'!A:A, 0)), "-")</f>
        <v/>
      </c>
    </row>
    <row r="18">
      <c r="A18" s="9" t="inlineStr">
        <is>
          <t>Form_6</t>
        </is>
      </c>
      <c r="B18" s="9" t="inlineStr">
        <is>
          <t>Sample Google Form 6 Description</t>
        </is>
      </c>
      <c r="C18" s="10">
        <f>IFERROR(MAX('Form_6'!A:A), "No Data")</f>
        <v/>
      </c>
      <c r="D18" s="11">
        <f>IFERROR(COUNTIF('Form_6'!A:A, "&gt;=" &amp; (NOW() - 1)), 0)</f>
        <v/>
      </c>
      <c r="E18" s="12">
        <f>IFERROR(INDEX('Form_6'!B:B, MATCH(MAX('Form_6'!A:A), 'Form_6'!A:A, 0)), "-")</f>
        <v/>
      </c>
    </row>
    <row r="19">
      <c r="A19" s="5" t="inlineStr">
        <is>
          <t>Form_7</t>
        </is>
      </c>
      <c r="B19" s="5" t="inlineStr">
        <is>
          <t>Sample Google Form 7 Description</t>
        </is>
      </c>
      <c r="C19" s="6">
        <f>IFERROR(MAX('Form_7'!A:A), "No Data")</f>
        <v/>
      </c>
      <c r="D19" s="7">
        <f>IFERROR(COUNTIF('Form_7'!A:A, "&gt;=" &amp; (NOW() - 1)), 0)</f>
        <v/>
      </c>
      <c r="E19" s="8">
        <f>IFERROR(INDEX('Form_7'!B:B, MATCH(MAX('Form_7'!A:A), 'Form_7'!A:A, 0)), "-")</f>
        <v/>
      </c>
    </row>
    <row r="20">
      <c r="A20" s="9" t="inlineStr">
        <is>
          <t>Form_8</t>
        </is>
      </c>
      <c r="B20" s="9" t="inlineStr">
        <is>
          <t>Sample Google Form 8 Description</t>
        </is>
      </c>
      <c r="C20" s="10">
        <f>IFERROR(MAX('Form_8'!A:A), "No Data")</f>
        <v/>
      </c>
      <c r="D20" s="11">
        <f>IFERROR(COUNTIF('Form_8'!A:A, "&gt;=" &amp; (NOW() - 1)), 0)</f>
        <v/>
      </c>
      <c r="E20" s="12">
        <f>IFERROR(INDEX('Form_8'!B:B, MATCH(MAX('Form_8'!A:A), 'Form_8'!A:A, 0)), "-")</f>
        <v/>
      </c>
    </row>
    <row r="21">
      <c r="A21" s="5" t="inlineStr">
        <is>
          <t>Form_9</t>
        </is>
      </c>
      <c r="B21" s="5" t="inlineStr">
        <is>
          <t>Sample Google Form 9 Description</t>
        </is>
      </c>
      <c r="C21" s="6">
        <f>IFERROR(MAX('Form_9'!A:A), "No Data")</f>
        <v/>
      </c>
      <c r="D21" s="7">
        <f>IFERROR(COUNTIF('Form_9'!A:A, "&gt;=" &amp; (NOW() - 1)), 0)</f>
        <v/>
      </c>
      <c r="E21" s="8">
        <f>IFERROR(INDEX('Form_9'!B:B, MATCH(MAX('Form_9'!A:A), 'Form_9'!A:A, 0)), "-")</f>
        <v/>
      </c>
    </row>
    <row r="22">
      <c r="A22" s="9" t="inlineStr">
        <is>
          <t>Form_10</t>
        </is>
      </c>
      <c r="B22" s="9" t="inlineStr">
        <is>
          <t>Sample Google Form 10 Description</t>
        </is>
      </c>
      <c r="C22" s="10">
        <f>IFERROR(MAX('Form_10'!A:A), "No Data")</f>
        <v/>
      </c>
      <c r="D22" s="11">
        <f>IFERROR(COUNTIF('Form_10'!A:A, "&gt;=" &amp; (NOW() - 1)), 0)</f>
        <v/>
      </c>
      <c r="E22" s="12">
        <f>IFERROR(INDEX('Form_10'!B:B, MATCH(MAX('Form_10'!A:A), 'Form_10'!A:A, 0)), "-")</f>
        <v/>
      </c>
    </row>
    <row r="23">
      <c r="A23" s="5" t="inlineStr">
        <is>
          <t>Form_11</t>
        </is>
      </c>
      <c r="B23" s="5" t="inlineStr">
        <is>
          <t>Sample Google Form 11 Description</t>
        </is>
      </c>
      <c r="C23" s="6">
        <f>IFERROR(MAX('Form_11'!A:A), "No Data")</f>
        <v/>
      </c>
      <c r="D23" s="7">
        <f>IFERROR(COUNTIF('Form_11'!A:A, "&gt;=" &amp; (NOW() - 1)), 0)</f>
        <v/>
      </c>
      <c r="E23" s="8">
        <f>IFERROR(INDEX('Form_11'!B:B, MATCH(MAX('Form_11'!A:A), 'Form_11'!A:A, 0)), "-")</f>
        <v/>
      </c>
    </row>
    <row r="24">
      <c r="A24" s="9" t="inlineStr">
        <is>
          <t>Form_12</t>
        </is>
      </c>
      <c r="B24" s="9" t="inlineStr">
        <is>
          <t>Sample Google Form 12 Description</t>
        </is>
      </c>
      <c r="C24" s="10">
        <f>IFERROR(MAX('Form_12'!A:A), "No Data")</f>
        <v/>
      </c>
      <c r="D24" s="11">
        <f>IFERROR(COUNTIF('Form_12'!A:A, "&gt;=" &amp; (NOW() - 1)), 0)</f>
        <v/>
      </c>
      <c r="E24" s="12">
        <f>IFERROR(INDEX('Form_12'!B:B, MATCH(MAX('Form_12'!A:A), 'Form_12'!A:A, 0)), "-")</f>
        <v/>
      </c>
    </row>
    <row r="25">
      <c r="A25" s="5" t="inlineStr">
        <is>
          <t>Form_13</t>
        </is>
      </c>
      <c r="B25" s="5" t="inlineStr">
        <is>
          <t>Sample Google Form 13 Description</t>
        </is>
      </c>
      <c r="C25" s="6">
        <f>IFERROR(MAX('Form_13'!A:A), "No Data")</f>
        <v/>
      </c>
      <c r="D25" s="7">
        <f>IFERROR(COUNTIF('Form_13'!A:A, "&gt;=" &amp; (NOW() - 1)), 0)</f>
        <v/>
      </c>
      <c r="E25" s="8">
        <f>IFERROR(INDEX('Form_13'!B:B, MATCH(MAX('Form_13'!A:A), 'Form_13'!A:A, 0)), "-")</f>
        <v/>
      </c>
    </row>
    <row r="26">
      <c r="A26" s="9" t="inlineStr">
        <is>
          <t>Form_14</t>
        </is>
      </c>
      <c r="B26" s="9" t="inlineStr">
        <is>
          <t>Sample Google Form 14 Description</t>
        </is>
      </c>
      <c r="C26" s="10">
        <f>IFERROR(MAX('Form_14'!A:A), "No Data")</f>
        <v/>
      </c>
      <c r="D26" s="11">
        <f>IFERROR(COUNTIF('Form_14'!A:A, "&gt;=" &amp; (NOW() - 1)), 0)</f>
        <v/>
      </c>
      <c r="E26" s="12">
        <f>IFERROR(INDEX('Form_14'!B:B, MATCH(MAX('Form_14'!A:A), 'Form_14'!A:A, 0)), "-")</f>
        <v/>
      </c>
    </row>
    <row r="27">
      <c r="A27" s="5" t="inlineStr">
        <is>
          <t>Form_15</t>
        </is>
      </c>
      <c r="B27" s="5" t="inlineStr">
        <is>
          <t>Sample Google Form 15 Description</t>
        </is>
      </c>
      <c r="C27" s="6">
        <f>IFERROR(MAX('Form_15'!A:A), "No Data")</f>
        <v/>
      </c>
      <c r="D27" s="7">
        <f>IFERROR(COUNTIF('Form_15'!A:A, "&gt;=" &amp; (NOW() - 1)), 0)</f>
        <v/>
      </c>
      <c r="E27" s="8">
        <f>IFERROR(INDEX('Form_15'!B:B, MATCH(MAX('Form_15'!A:A), 'Form_15'!A:A, 0)), "-")</f>
        <v/>
      </c>
    </row>
  </sheetData>
  <mergeCells count="7">
    <mergeCell ref="A4:E4"/>
    <mergeCell ref="A7:E7"/>
    <mergeCell ref="A5:E5"/>
    <mergeCell ref="A1:E2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13" t="inlineStr">
        <is>
          <t>Timestamp</t>
        </is>
      </c>
      <c r="B1" s="13" t="inlineStr">
        <is>
          <t>Username/Email</t>
        </is>
      </c>
    </row>
    <row r="2">
      <c r="A2" s="14" t="n">
        <v>46248.16666666666</v>
      </c>
      <c r="B2" t="inlineStr">
        <is>
          <t>userA_form1@example.com</t>
        </is>
      </c>
    </row>
    <row r="3">
      <c r="A3" s="14" t="n">
        <v>46248.35416666666</v>
      </c>
      <c r="B3" t="inlineStr">
        <is>
          <t>userB_form1@example.com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13" t="inlineStr">
        <is>
          <t>Timestamp</t>
        </is>
      </c>
      <c r="B1" s="13" t="inlineStr">
        <is>
          <t>Username/Email</t>
        </is>
      </c>
    </row>
    <row r="2">
      <c r="A2" s="14" t="n">
        <v>46248.16666666666</v>
      </c>
      <c r="B2" t="inlineStr">
        <is>
          <t>userA_form2@example.com</t>
        </is>
      </c>
    </row>
    <row r="3">
      <c r="A3" s="14" t="n">
        <v>46248.35416666666</v>
      </c>
      <c r="B3" t="inlineStr">
        <is>
          <t>userB_form2@example.com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sheetData>
    <row r="1">
      <c r="A1" s="13" t="inlineStr">
        <is>
          <t>Timestamp</t>
        </is>
      </c>
      <c r="B1" s="13" t="inlineStr">
        <is>
          <t>Username/Email</t>
        </is>
      </c>
    </row>
    <row r="2">
      <c r="A2" s="14" t="n">
        <v>46248.16666666666</v>
      </c>
      <c r="B2" t="inlineStr">
        <is>
          <t>userA_form3@example.com</t>
        </is>
      </c>
    </row>
    <row r="3">
      <c r="A3" s="14" t="n">
        <v>46248.35416666666</v>
      </c>
      <c r="B3" t="inlineStr">
        <is>
          <t>userB_form3@example.com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2026-08-14T04:58:53Z</dcterms:created>
  <dcterms:modified xmlns:dcterms="http://purl.org/dc/terms/" xmlns:xsi="http://www.w3.org/2001/XMLSchema-instance" xsi:type="dcterms:W3CDTF">2026-08-14T04:58:53Z</dcterms:modified>
</cp:coreProperties>
</file>