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<sst xmlns="http://schemas.openxmlformats.org/spreadsheetml/2006/main" count="7" uniqueCount="7">
  <si>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Mass [solar]</t>
  </si>
  <si>
    <t xml:space="preserve">Radii_weak [solar]</t>
  </si>
  <si>
    <t xml:space="preserve">Radii_strong [solar]</t>
  </si>
  <si>
    <t xml:space="preserve">Radii Strong/Weak</t>
  </si>
  <si>
    <t xml:space="preserve">Lsurf_weak [solar]</t>
  </si>
  <si>
    <t xml:space="preserve">Lsurf_strong [solar]</t>
  </si>
  <si>
    <t xml:space="preserve">Lsurf Strong/Weak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</si>
</sst>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3"/>
    <col collapsed="false" customWidth="true" hidden="false" outlineLevel="0" max="3" min="3" style="0" width="17.13"/>
    <col collapsed="false" customWidth="true" hidden="false" outlineLevel="0" max="4" min="4" style="0" width="16.58"/>
    <col collapsed="false" customWidth="true" hidden="false" outlineLevel="0" max="5" min="5" style="0" width="16.3"/>
    <col collapsed="false" customWidth="true" hidden="false" outlineLevel="0" max="6" min="6" style="0" width="17.13"/>
    <col collapsed="false" customWidth="true" hidden="false" outlineLevel="0" max="7" min="7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2" t="n">
        <v>0.1</v>
      </c>
      <c r="B2" s="2" t="n">
        <v>0.140437230761002</v>
      </c>
      <c r="C2" s="2" t="n">
        <v>0.352034482550671</v>
      </c>
      <c r="D2" s="2" t="n">
        <f aca="false">C2/B2</f>
        <v>2.50670339085343</v>
      </c>
      <c r="E2" s="2" t="n">
        <v>0.0010921701883612</v>
      </c>
      <c r="F2" s="2" t="n">
        <v>0.00686271897267049</v>
      </c>
      <c r="G2" s="2" t="n">
        <f aca="false">F2/E2</f>
        <v>6.28356188971611</v>
      </c>
    </row>
    <row r="3" customFormat="false" ht="12.8" hidden="false" customHeight="false" outlineLevel="0" collapsed="false">
      <c r="A3" s="2" t="n">
        <v>0.110526315789474</v>
      </c>
      <c r="B3" s="2" t="n">
        <v>0.149783348910332</v>
      </c>
      <c r="C3" s="2" t="n">
        <v>0.37782666598741</v>
      </c>
      <c r="D3" s="2" t="n">
        <f aca="false">C3/B3</f>
        <v>2.52248777141173</v>
      </c>
      <c r="E3" s="2" t="n">
        <v>0.00137840524892484</v>
      </c>
      <c r="F3" s="2" t="n">
        <v>0.00877071617587865</v>
      </c>
      <c r="G3" s="2" t="n">
        <f aca="false">F3/E3</f>
        <v>6.36294455692172</v>
      </c>
    </row>
    <row r="4" customFormat="false" ht="12.8" hidden="false" customHeight="false" outlineLevel="0" collapsed="false">
      <c r="A4" s="2" t="n">
        <v>0.121052631578947</v>
      </c>
      <c r="B4" s="2" t="n">
        <v>0.158685641026463</v>
      </c>
      <c r="C4" s="2" t="n">
        <v>0.402637807881621</v>
      </c>
      <c r="D4" s="2" t="n">
        <f aca="false">C4/B4</f>
        <v>2.53732981306403</v>
      </c>
      <c r="E4" s="2" t="n">
        <v>0.00171201136598653</v>
      </c>
      <c r="F4" s="2" t="n">
        <v>0.0110220020721164</v>
      </c>
      <c r="G4" s="2" t="n">
        <f aca="false">F4/E4</f>
        <v>6.43804258026353</v>
      </c>
    </row>
    <row r="5" customFormat="false" ht="12.8" hidden="false" customHeight="false" outlineLevel="0" collapsed="false">
      <c r="A5" s="2" t="n">
        <v>0.131578947368421</v>
      </c>
      <c r="B5" s="2" t="n">
        <v>0.167187755976674</v>
      </c>
      <c r="C5" s="2" t="n">
        <v>0.426557904941419</v>
      </c>
      <c r="D5" s="2" t="n">
        <f aca="false">C5/B5</f>
        <v>2.55137047835567</v>
      </c>
      <c r="E5" s="2" t="n">
        <v>0.00209766330640236</v>
      </c>
      <c r="F5" s="2" t="n">
        <v>0.0136547210807459</v>
      </c>
      <c r="G5" s="2" t="n">
        <f aca="false">F5/E5</f>
        <v>6.50949131782485</v>
      </c>
    </row>
    <row r="6" customFormat="false" ht="12.8" hidden="false" customHeight="false" outlineLevel="0" collapsed="false">
      <c r="A6" s="2" t="n">
        <v>0.142105263157895</v>
      </c>
      <c r="B6" s="2" t="n">
        <v>0.175326303575062</v>
      </c>
      <c r="C6" s="2" t="n">
        <v>0.449662896609272</v>
      </c>
      <c r="D6" s="2" t="n">
        <f aca="false">C6/B6</f>
        <v>2.56472011010464</v>
      </c>
      <c r="E6" s="2" t="n">
        <v>0.00254028668591475</v>
      </c>
      <c r="F6" s="2" t="n">
        <v>0.0167094704371911</v>
      </c>
      <c r="G6" s="2" t="n">
        <f aca="false">F6/E6</f>
        <v>6.57778924317516</v>
      </c>
    </row>
    <row r="7" customFormat="false" ht="12.8" hidden="false" customHeight="false" outlineLevel="0" collapsed="false">
      <c r="A7" s="2" t="n">
        <v>0.152631578947368</v>
      </c>
      <c r="B7" s="2" t="n">
        <v>0.183353690875227</v>
      </c>
      <c r="C7" s="2" t="n">
        <v>0.472486434994732</v>
      </c>
      <c r="D7" s="2" t="n">
        <f aca="false">C7/B7</f>
        <v>2.57691259302907</v>
      </c>
      <c r="E7" s="2" t="n">
        <v>0.00301205979587758</v>
      </c>
      <c r="F7" s="2" t="n">
        <v>0.0200015183517209</v>
      </c>
      <c r="G7" s="2" t="n">
        <f aca="false">F7/E7</f>
        <v>6.64047851211179</v>
      </c>
    </row>
    <row r="8" customFormat="false" ht="12.8" hidden="false" customHeight="false" outlineLevel="0" collapsed="false">
      <c r="A8" s="2" t="n">
        <v>0.163157894736842</v>
      </c>
      <c r="B8" s="2" t="n">
        <v>0.191773769410754</v>
      </c>
      <c r="C8" s="2" t="n">
        <v>0.496104783381712</v>
      </c>
      <c r="D8" s="2" t="n">
        <f aca="false">C8/B8</f>
        <v>2.58692721588593</v>
      </c>
      <c r="E8" s="2" t="n">
        <v>0.00342884758135702</v>
      </c>
      <c r="F8" s="2" t="n">
        <v>0.0229465077942917</v>
      </c>
      <c r="G8" s="2" t="n">
        <f aca="false">F8/E8</f>
        <v>6.69219242029132</v>
      </c>
    </row>
    <row r="9" customFormat="false" ht="12.8" hidden="false" customHeight="false" outlineLevel="0" collapsed="false">
      <c r="A9" s="2" t="n">
        <v>0.173684210526316</v>
      </c>
      <c r="B9" s="2" t="n">
        <v>0.199962960253261</v>
      </c>
      <c r="C9" s="2" t="n">
        <v>0.519202218211198</v>
      </c>
      <c r="D9" s="2" t="n">
        <f aca="false">C9/B9</f>
        <v>2.59649195807868</v>
      </c>
      <c r="E9" s="2" t="n">
        <v>0.00387778813869118</v>
      </c>
      <c r="F9" s="2" t="n">
        <v>0.0261431576335688</v>
      </c>
      <c r="G9" s="2" t="n">
        <f aca="false">F9/E9</f>
        <v>6.74177048836726</v>
      </c>
    </row>
    <row r="10" customFormat="false" ht="12.8" hidden="false" customHeight="false" outlineLevel="0" collapsed="false">
      <c r="A10" s="2" t="n">
        <v>0.18421052631579</v>
      </c>
      <c r="B10" s="2" t="n">
        <v>0.207936352419511</v>
      </c>
      <c r="C10" s="2" t="n">
        <v>0.541811072714319</v>
      </c>
      <c r="D10" s="2" t="n">
        <f aca="false">C10/B10</f>
        <v>2.60565825268116</v>
      </c>
      <c r="E10" s="2" t="n">
        <v>0.00436007557957451</v>
      </c>
      <c r="F10" s="2" t="n">
        <v>0.0296025366378921</v>
      </c>
      <c r="G10" s="2" t="n">
        <f aca="false">F10/E10</f>
        <v>6.78945492976546</v>
      </c>
    </row>
    <row r="11" customFormat="false" ht="12.8" hidden="false" customHeight="false" outlineLevel="0" collapsed="false">
      <c r="A11" s="2" t="n">
        <v>0.194736842105263</v>
      </c>
      <c r="B11" s="2" t="n">
        <v>0.215707800099241</v>
      </c>
      <c r="C11" s="2" t="n">
        <v>0.56396044413927</v>
      </c>
      <c r="D11" s="2" t="n">
        <f aca="false">C11/B11</f>
        <v>2.61446477076772</v>
      </c>
      <c r="E11" s="2" t="n">
        <v>0.00487696156054035</v>
      </c>
      <c r="F11" s="2" t="n">
        <v>0.033336110035221</v>
      </c>
      <c r="G11" s="2" t="n">
        <f aca="false">F11/E11</f>
        <v>6.83542603758548</v>
      </c>
    </row>
    <row r="12" customFormat="false" ht="12.8" hidden="false" customHeight="false" outlineLevel="0" collapsed="false">
      <c r="A12" s="2" t="n">
        <v>0.205263157894737</v>
      </c>
      <c r="B12" s="2" t="n">
        <v>0.223551696986015</v>
      </c>
      <c r="C12" s="2" t="n">
        <v>0.586241125723678</v>
      </c>
      <c r="D12" s="2" t="n">
        <f aca="false">C12/B12</f>
        <v>2.62239622256302</v>
      </c>
      <c r="E12" s="2" t="n">
        <v>0.00537370462892019</v>
      </c>
      <c r="F12" s="2" t="n">
        <v>0.0369547622534818</v>
      </c>
      <c r="G12" s="2" t="n">
        <f aca="false">F12/E12</f>
        <v>6.8769619481128</v>
      </c>
    </row>
    <row r="13" customFormat="false" ht="12.8" hidden="false" customHeight="false" outlineLevel="0" collapsed="false">
      <c r="A13" s="2" t="n">
        <v>0.215789473684211</v>
      </c>
      <c r="B13" s="2" t="n">
        <v>0.231503355868754</v>
      </c>
      <c r="C13" s="2" t="n">
        <v>0.60873356518539</v>
      </c>
      <c r="D13" s="2" t="n">
        <f aca="false">C13/B13</f>
        <v>2.62948052265168</v>
      </c>
      <c r="E13" s="2" t="n">
        <v>0.00583654790048641</v>
      </c>
      <c r="F13" s="2" t="n">
        <v>0.0403548716676218</v>
      </c>
      <c r="G13" s="2" t="n">
        <f aca="false">F13/E13</f>
        <v>6.91416781900458</v>
      </c>
    </row>
    <row r="14" customFormat="false" ht="12.8" hidden="false" customHeight="false" outlineLevel="0" collapsed="false">
      <c r="A14" s="2" t="n">
        <v>0.226315789473684</v>
      </c>
      <c r="B14" s="2" t="n">
        <v>0.239316716944187</v>
      </c>
      <c r="C14" s="2" t="n">
        <v>0.630909669589351</v>
      </c>
      <c r="D14" s="2" t="n">
        <f aca="false">C14/B14</f>
        <v>2.63629585782966</v>
      </c>
      <c r="E14" s="2" t="n">
        <v>0.00631674958236408</v>
      </c>
      <c r="F14" s="2" t="n">
        <v>0.0439017623879564</v>
      </c>
      <c r="G14" s="2" t="n">
        <f aca="false">F14/E14</f>
        <v>6.9500558500098</v>
      </c>
    </row>
    <row r="15" customFormat="false" ht="12.8" hidden="false" customHeight="false" outlineLevel="0" collapsed="false">
      <c r="A15" s="2" t="n">
        <v>0.236842105263158</v>
      </c>
      <c r="B15" s="2" t="n">
        <v>0.246999097347069</v>
      </c>
      <c r="C15" s="2" t="n">
        <v>0.652785349980757</v>
      </c>
      <c r="D15" s="2" t="n">
        <f aca="false">C15/B15</f>
        <v>2.64286532619793</v>
      </c>
      <c r="E15" s="2" t="n">
        <v>0.00681439082943386</v>
      </c>
      <c r="F15" s="2" t="n">
        <v>0.0475967286611643</v>
      </c>
      <c r="G15" s="2" t="n">
        <f aca="false">F15/E15</f>
        <v>6.98473713241931</v>
      </c>
    </row>
    <row r="16" customFormat="false" ht="12.8" hidden="false" customHeight="false" outlineLevel="0" collapsed="false">
      <c r="A16" s="2" t="n">
        <v>0.247368421052632</v>
      </c>
      <c r="B16" s="2" t="n">
        <v>0.254557067255358</v>
      </c>
      <c r="C16" s="2" t="n">
        <v>0.674374947289203</v>
      </c>
      <c r="D16" s="2" t="n">
        <f aca="false">C16/B16</f>
        <v>2.64920928953312</v>
      </c>
      <c r="E16" s="2" t="n">
        <v>0.00732956253808229</v>
      </c>
      <c r="F16" s="2" t="n">
        <v>0.0514411410286668</v>
      </c>
      <c r="G16" s="2" t="n">
        <f aca="false">F16/E16</f>
        <v>7.01830985974859</v>
      </c>
    </row>
    <row r="17" customFormat="false" ht="12.8" hidden="false" customHeight="false" outlineLevel="0" collapsed="false">
      <c r="A17" s="2" t="n">
        <v>0.257894736842105</v>
      </c>
      <c r="B17" s="2" t="n">
        <v>0.261996737569768</v>
      </c>
      <c r="C17" s="2" t="n">
        <v>0.69569167673265</v>
      </c>
      <c r="D17" s="2" t="n">
        <f aca="false">C17/B17</f>
        <v>2.6553448076711</v>
      </c>
      <c r="E17" s="2" t="n">
        <v>0.00786237504255069</v>
      </c>
      <c r="F17" s="2" t="n">
        <v>0.0554364746174713</v>
      </c>
      <c r="G17" s="2" t="n">
        <f aca="false">F17/E17</f>
        <v>7.05085604762587</v>
      </c>
    </row>
    <row r="18" customFormat="false" ht="12.8" hidden="false" customHeight="false" outlineLevel="0" collapsed="false">
      <c r="A18" s="2" t="n">
        <v>0.268421052631579</v>
      </c>
      <c r="B18" s="2" t="n">
        <v>0.269323342619388</v>
      </c>
      <c r="C18" s="2" t="n">
        <v>0.716747257961846</v>
      </c>
      <c r="D18" s="2" t="n">
        <f aca="false">C18/B18</f>
        <v>2.66128903269541</v>
      </c>
      <c r="E18" s="2" t="n">
        <v>0.0084129278089327</v>
      </c>
      <c r="F18" s="2" t="n">
        <v>0.0595842189313819</v>
      </c>
      <c r="G18" s="2" t="n">
        <f aca="false">F18/E18</f>
        <v>7.08245931554488</v>
      </c>
    </row>
    <row r="19" customFormat="false" ht="12.8" hidden="false" customHeight="false" outlineLevel="0" collapsed="false">
      <c r="A19" s="2" t="n">
        <v>0.278947368421053</v>
      </c>
      <c r="B19" s="2" t="n">
        <v>0.276542250773599</v>
      </c>
      <c r="C19" s="2" t="n">
        <v>0.737553018679594</v>
      </c>
      <c r="D19" s="2" t="n">
        <f aca="false">C19/B19</f>
        <v>2.66705364773869</v>
      </c>
      <c r="E19" s="2" t="n">
        <v>0.00898136555563172</v>
      </c>
      <c r="F19" s="2" t="n">
        <v>0.0638860263724469</v>
      </c>
      <c r="G19" s="2" t="n">
        <f aca="false">F19/E19</f>
        <v>7.11317515991624</v>
      </c>
    </row>
    <row r="20" customFormat="false" ht="12.8" hidden="false" customHeight="false" outlineLevel="0" collapsed="false">
      <c r="A20" s="2" t="n">
        <v>0.289473684210526</v>
      </c>
      <c r="B20" s="2" t="n">
        <v>0.283657592889255</v>
      </c>
      <c r="C20" s="2" t="n">
        <v>0.758118596484412</v>
      </c>
      <c r="D20" s="2" t="n">
        <f aca="false">C20/B20</f>
        <v>2.67265398666904</v>
      </c>
      <c r="E20" s="2" t="n">
        <v>0.00956778858235193</v>
      </c>
      <c r="F20" s="2" t="n">
        <v>0.068343472879925</v>
      </c>
      <c r="G20" s="2" t="n">
        <f aca="false">F20/E20</f>
        <v>7.14307933245793</v>
      </c>
    </row>
    <row r="21" customFormat="false" ht="12.8" hidden="false" customHeight="false" outlineLevel="0" collapsed="false">
      <c r="A21" s="2" t="n">
        <v>0.3</v>
      </c>
      <c r="B21" s="2" t="n">
        <v>0.290673982547782</v>
      </c>
      <c r="C21" s="2" t="n">
        <v>0.7784536668509</v>
      </c>
      <c r="D21" s="2" t="n">
        <f aca="false">C21/B21</f>
        <v>2.67809887912116</v>
      </c>
      <c r="E21" s="2" t="n">
        <v>0.0101723587566185</v>
      </c>
      <c r="F21" s="2" t="n">
        <v>0.0729583298828932</v>
      </c>
      <c r="G21" s="2" t="n">
        <f aca="false">F21/E21</f>
        <v>7.17221360635003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2022-12-11T21:34:07Z</dcterms:created>
  <dc:creator/>
  <dc:description/>
  <dc:language>en-US</dc:language>
  <cp:lastModifiedBy/>
  <dcterms:modified xsi:type="dcterms:W3CDTF">2022-12-11T21:38:47Z</dcterms:modified>
  <cp:revision>1</cp:revision>
  <dc:subject/>
  <dc:title/>
</cp:coreProperties>
</file>