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gle Salt Solutions (Orion)" sheetId="1" r:id="rId4"/>
    <sheet state="visible" name="Single Salt Solutions (Gamry)" sheetId="2" r:id="rId5"/>
    <sheet state="visible" name="NaCl (1.5 M) + Increasing MgSO₄" sheetId="3" r:id="rId6"/>
    <sheet state="visible" name="NaCl-MgSO₄ Ratios (Orion)" sheetId="4" r:id="rId7"/>
    <sheet state="visible" name="NaCl-MgSO₄ Ratios (Gamry)" sheetId="5" r:id="rId8"/>
    <sheet state="visible" name="Pressure Chamber Study" sheetId="6" r:id="rId9"/>
    <sheet state="visible" name="Sodium Carbonate Triplicates (A" sheetId="7" r:id="rId10"/>
    <sheet state="visible" name="Magnesium Chloride Triplicates " sheetId="8" r:id="rId11"/>
    <sheet state="visible" name="NaCl &amp; Glycine Across Concentra" sheetId="9" r:id="rId12"/>
    <sheet state="visible" name="Organics Only (µS-cm)" sheetId="10" r:id="rId13"/>
  </sheets>
  <definedNames/>
  <calcPr/>
  <extLst>
    <ext uri="GoogleSheetsCustomDataVersion2">
      <go:sheetsCustomData xmlns:go="http://customooxmlschemas.google.com/" r:id="rId14" roundtripDataChecksum="1WOqMWvebBs2rAslLipM50RaPWQjq0Tfa2i8u+ZRrTE="/>
    </ext>
  </extLst>
</workbook>
</file>

<file path=xl/sharedStrings.xml><?xml version="1.0" encoding="utf-8"?>
<sst xmlns="http://schemas.openxmlformats.org/spreadsheetml/2006/main" count="40" uniqueCount="27">
  <si>
    <t>Concentration (M)</t>
  </si>
  <si>
    <t>NaCl Conductivity (mS/cm)</t>
  </si>
  <si>
    <t>MgSO4 Conductivity (mS/cm)</t>
  </si>
  <si>
    <t>NaCl (M)</t>
  </si>
  <si>
    <t>MgSO4 (M)</t>
  </si>
  <si>
    <t>Conductivity (mS/cm)</t>
  </si>
  <si>
    <t>NaCl : MgSO4</t>
  </si>
  <si>
    <t>1:2</t>
  </si>
  <si>
    <t>2:1</t>
  </si>
  <si>
    <t>Pressure (MPa)</t>
  </si>
  <si>
    <t>Overnight</t>
  </si>
  <si>
    <t>20°C</t>
  </si>
  <si>
    <t>10°C</t>
  </si>
  <si>
    <t>5°C</t>
  </si>
  <si>
    <t>Condition</t>
  </si>
  <si>
    <t>0.5 M/L</t>
  </si>
  <si>
    <t>0.75 M/L</t>
  </si>
  <si>
    <t>1.0 M/L</t>
  </si>
  <si>
    <t>1.5 M/L</t>
  </si>
  <si>
    <t>NaCl Blanks</t>
  </si>
  <si>
    <t>NaCl + Glycine</t>
  </si>
  <si>
    <t>Organic (100 mM/L)</t>
  </si>
  <si>
    <t>Conductivity (µS/cm)</t>
  </si>
  <si>
    <t>Alanine</t>
  </si>
  <si>
    <t>Aspartic Acid</t>
  </si>
  <si>
    <t>Glutamic Acid</t>
  </si>
  <si>
    <t>Glycine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</si>
</sst>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20°C, 10°C and 5°C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'Magnesium Chloride Triplicates 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'Magnesium Chloride Triplicates '!$A$2:$A$7</c:f>
            </c:numRef>
          </c:xVal>
          <c:yVal>
            <c:numRef>
              <c:f>'Magnesium Chloride Triplicates '!$B$2:$B$7</c:f>
              <c:numCache/>
            </c:numRef>
          </c:yVal>
        </c:ser>
        <c:ser>
          <c:idx val="1"/>
          <c:order val="1"/>
          <c:tx>
            <c:strRef>
              <c:f>'Magnesium Chloride Triplicates 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'Magnesium Chloride Triplicates '!$A$2:$A$7</c:f>
            </c:numRef>
          </c:xVal>
          <c:yVal>
            <c:numRef>
              <c:f>'Magnesium Chloride Triplicates '!$C$2:$C$7</c:f>
              <c:numCache/>
            </c:numRef>
          </c:yVal>
        </c:ser>
        <c:ser>
          <c:idx val="2"/>
          <c:order val="2"/>
          <c:tx>
            <c:strRef>
              <c:f>'Magnesium Chloride Triplicates '!$D$1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'Magnesium Chloride Triplicates '!$A$2:$A$7</c:f>
            </c:numRef>
          </c:xVal>
          <c:yVal>
            <c:numRef>
              <c:f>'Magnesium Chloride Triplicates '!$D$2:$D$7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093110"/>
        <c:axId val="1999881496"/>
      </c:scatterChart>
      <c:valAx>
        <c:axId val="6860931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Concentration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9881496"/>
      </c:valAx>
      <c:valAx>
        <c:axId val="19998814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60931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504825</xdr:colOff>
      <xdr:row>7</xdr:row>
      <xdr:rowOff>104775</xdr:rowOff>
    </xdr:from>
    <xdr:ext cx="5715000" cy="3533775"/>
    <xdr:graphicFrame>
      <xdr:nvGraphicFramePr>
        <xdr:cNvPr id="863676629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1" t="s">
        <v>1</v>
      </c>
      <c r="C1" s="1" t="s">
        <v>2</v>
      </c>
    </row>
    <row r="2">
      <c r="A2" s="2">
        <v>0.5</v>
      </c>
      <c r="B2" s="2">
        <v>46.99</v>
      </c>
      <c r="C2" s="2">
        <v>32.63</v>
      </c>
    </row>
    <row r="3">
      <c r="A3" s="2">
        <v>0.75</v>
      </c>
      <c r="B3" s="2">
        <v>66.68333</v>
      </c>
      <c r="C3" s="2">
        <v>41.93</v>
      </c>
    </row>
    <row r="4">
      <c r="A4" s="2">
        <v>1.0</v>
      </c>
      <c r="B4" s="2">
        <v>84.65667</v>
      </c>
      <c r="C4" s="2">
        <v>48.62667</v>
      </c>
    </row>
    <row r="5">
      <c r="A5" s="2">
        <v>1.5</v>
      </c>
      <c r="B5" s="2">
        <v>117.9</v>
      </c>
      <c r="C5" s="2">
        <v>55.64667</v>
      </c>
    </row>
    <row r="6">
      <c r="A6" s="2">
        <v>2.0</v>
      </c>
      <c r="B6" s="2">
        <v>144.7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1" t="s">
        <v>1</v>
      </c>
      <c r="C1" s="1" t="s">
        <v>2</v>
      </c>
    </row>
    <row r="2">
      <c r="A2" s="2">
        <v>0.5</v>
      </c>
      <c r="B2" s="2">
        <v>45.55769</v>
      </c>
      <c r="C2" s="2">
        <v>31.47516</v>
      </c>
    </row>
    <row r="3">
      <c r="A3" s="2">
        <v>0.75</v>
      </c>
      <c r="B3" s="2">
        <v>66.87895</v>
      </c>
      <c r="C3" s="2">
        <v>39.45493</v>
      </c>
    </row>
    <row r="4">
      <c r="A4" s="2">
        <v>1.0</v>
      </c>
      <c r="B4" s="2">
        <v>83.26822</v>
      </c>
      <c r="C4" s="2">
        <v>46.28135</v>
      </c>
    </row>
    <row r="5">
      <c r="A5" s="2">
        <v>1.5</v>
      </c>
      <c r="B5" s="2">
        <v>116.1921</v>
      </c>
      <c r="C5" s="2">
        <v>53.29637</v>
      </c>
    </row>
    <row r="6">
      <c r="A6" s="2">
        <v>2.0</v>
      </c>
      <c r="B6" s="2">
        <v>139.4694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3</v>
      </c>
      <c r="B1" s="1" t="s">
        <v>4</v>
      </c>
      <c r="C1" s="1" t="s">
        <v>5</v>
      </c>
    </row>
    <row r="2">
      <c r="A2" s="2">
        <v>1.5</v>
      </c>
      <c r="B2" s="2">
        <v>0.0</v>
      </c>
      <c r="C2" s="2">
        <v>109.1612</v>
      </c>
    </row>
    <row r="3">
      <c r="A3" s="2">
        <v>1.5</v>
      </c>
      <c r="B3" s="2">
        <v>0.2</v>
      </c>
      <c r="C3" s="2">
        <v>109.7744</v>
      </c>
    </row>
    <row r="4">
      <c r="A4" s="2">
        <v>1.5</v>
      </c>
      <c r="B4" s="2">
        <v>0.4</v>
      </c>
      <c r="C4" s="2">
        <v>111.0604</v>
      </c>
    </row>
    <row r="5">
      <c r="A5" s="2">
        <v>1.5</v>
      </c>
      <c r="B5" s="2">
        <v>0.6</v>
      </c>
      <c r="C5" s="2">
        <v>108.9169</v>
      </c>
    </row>
    <row r="6">
      <c r="A6" s="2">
        <v>1.5</v>
      </c>
      <c r="B6" s="2">
        <v>0.8</v>
      </c>
      <c r="C6" s="2">
        <v>106.6715</v>
      </c>
    </row>
    <row r="7">
      <c r="A7" s="2">
        <v>1.5</v>
      </c>
      <c r="B7" s="2">
        <v>1.0</v>
      </c>
      <c r="C7" s="2">
        <v>104.5935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3</v>
      </c>
      <c r="B1" s="1" t="s">
        <v>4</v>
      </c>
      <c r="C1" s="1" t="s">
        <v>5</v>
      </c>
    </row>
    <row r="2">
      <c r="A2" s="2">
        <v>1.5</v>
      </c>
      <c r="B2" s="2">
        <v>0.75</v>
      </c>
      <c r="C2" s="2">
        <v>118.0667</v>
      </c>
    </row>
    <row r="3">
      <c r="A3" s="2">
        <v>0.75</v>
      </c>
      <c r="B3" s="2">
        <v>1.5</v>
      </c>
      <c r="C3" s="2">
        <v>83.44667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6</v>
      </c>
      <c r="B1" s="1" t="s">
        <v>5</v>
      </c>
    </row>
    <row r="2">
      <c r="A2" s="2" t="s">
        <v>7</v>
      </c>
      <c r="B2" s="2">
        <v>78.00285</v>
      </c>
    </row>
    <row r="3">
      <c r="A3" s="2" t="s">
        <v>8</v>
      </c>
      <c r="B3" s="2">
        <v>108.7062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9</v>
      </c>
      <c r="B1" s="1" t="s">
        <v>5</v>
      </c>
    </row>
    <row r="2">
      <c r="A2" s="2">
        <v>0.0</v>
      </c>
      <c r="B2" s="2">
        <v>44.433</v>
      </c>
    </row>
    <row r="3">
      <c r="A3" s="2">
        <v>50.0</v>
      </c>
      <c r="B3" s="2">
        <v>47.869</v>
      </c>
    </row>
    <row r="4">
      <c r="A4" s="2">
        <v>100.0</v>
      </c>
      <c r="B4" s="2">
        <v>49.193</v>
      </c>
    </row>
    <row r="5">
      <c r="A5" s="2">
        <v>150.0</v>
      </c>
      <c r="B5" s="2">
        <v>50.176</v>
      </c>
    </row>
    <row r="6">
      <c r="A6" s="2">
        <v>200.0</v>
      </c>
      <c r="B6" s="2">
        <v>50.652</v>
      </c>
    </row>
    <row r="7">
      <c r="A7" s="2">
        <v>250.0</v>
      </c>
      <c r="B7" s="2">
        <v>50.676</v>
      </c>
    </row>
    <row r="8">
      <c r="A8" s="2">
        <v>300.0</v>
      </c>
      <c r="B8" s="2">
        <v>49.807</v>
      </c>
    </row>
    <row r="9">
      <c r="A9" s="2">
        <v>350.0</v>
      </c>
      <c r="B9" s="2">
        <v>49.583</v>
      </c>
    </row>
    <row r="10">
      <c r="A10" s="2">
        <v>400.0</v>
      </c>
      <c r="B10" s="2">
        <v>49.139</v>
      </c>
    </row>
    <row r="11">
      <c r="A11" s="2">
        <v>450.0</v>
      </c>
      <c r="B11" s="2">
        <v>47.899</v>
      </c>
    </row>
    <row r="12">
      <c r="A12" s="2">
        <v>600.0</v>
      </c>
      <c r="B12" s="2">
        <v>43.723</v>
      </c>
    </row>
    <row r="13">
      <c r="A13" s="2" t="s">
        <v>10</v>
      </c>
      <c r="B13" s="2">
        <v>43.448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1" t="s">
        <v>11</v>
      </c>
      <c r="C1" s="1" t="s">
        <v>12</v>
      </c>
      <c r="D1" s="1" t="s">
        <v>13</v>
      </c>
    </row>
    <row r="2">
      <c r="A2" s="2">
        <v>0.25</v>
      </c>
      <c r="B2" s="2">
        <v>28.9</v>
      </c>
      <c r="C2" s="2">
        <v>22.11</v>
      </c>
      <c r="D2" s="2">
        <v>19.47</v>
      </c>
    </row>
    <row r="3">
      <c r="A3" s="2">
        <v>0.5</v>
      </c>
      <c r="B3" s="2">
        <v>50.21</v>
      </c>
      <c r="C3" s="2">
        <v>38.78</v>
      </c>
      <c r="D3" s="2">
        <v>34.06</v>
      </c>
    </row>
    <row r="4">
      <c r="A4" s="2">
        <v>0.75</v>
      </c>
      <c r="B4" s="2">
        <v>65.43</v>
      </c>
      <c r="C4" s="2">
        <v>50.6</v>
      </c>
      <c r="D4" s="2">
        <v>43.84</v>
      </c>
    </row>
    <row r="5">
      <c r="A5" s="2">
        <v>1.0</v>
      </c>
      <c r="B5" s="2">
        <v>76.84</v>
      </c>
      <c r="C5" s="2">
        <v>59.12</v>
      </c>
      <c r="D5" s="2">
        <v>51.02</v>
      </c>
    </row>
    <row r="6">
      <c r="A6" s="2">
        <v>1.5</v>
      </c>
      <c r="B6" s="2">
        <v>89.6</v>
      </c>
      <c r="C6" s="2">
        <v>67.14</v>
      </c>
      <c r="D6" s="2">
        <v>57.02</v>
      </c>
    </row>
    <row r="7">
      <c r="A7" s="2">
        <v>2.0</v>
      </c>
      <c r="B7" s="2">
        <v>92.84</v>
      </c>
      <c r="C7" s="2">
        <v>67.22</v>
      </c>
      <c r="D7" s="2">
        <v>57.31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1" t="s">
        <v>11</v>
      </c>
      <c r="C1" s="1" t="s">
        <v>12</v>
      </c>
      <c r="D1" s="1" t="s">
        <v>13</v>
      </c>
    </row>
    <row r="2">
      <c r="A2" s="2">
        <v>0.25</v>
      </c>
      <c r="B2" s="2">
        <v>18.37</v>
      </c>
      <c r="C2" s="2">
        <v>14.84</v>
      </c>
      <c r="D2" s="2">
        <v>13.06</v>
      </c>
    </row>
    <row r="3">
      <c r="A3" s="2">
        <v>0.5</v>
      </c>
      <c r="B3" s="2">
        <v>34.77</v>
      </c>
      <c r="C3" s="2">
        <v>27.63</v>
      </c>
      <c r="D3" s="2">
        <v>24.53</v>
      </c>
    </row>
    <row r="4">
      <c r="A4" s="2">
        <v>0.75</v>
      </c>
      <c r="B4" s="2">
        <v>47.63</v>
      </c>
      <c r="C4" s="2">
        <v>38.59</v>
      </c>
      <c r="D4" s="2">
        <v>33.82</v>
      </c>
    </row>
    <row r="5">
      <c r="A5" s="2">
        <v>1.0</v>
      </c>
      <c r="B5" s="2">
        <v>60.25</v>
      </c>
      <c r="C5" s="2">
        <v>48.52</v>
      </c>
      <c r="D5" s="2">
        <v>42.8</v>
      </c>
    </row>
    <row r="6">
      <c r="A6" s="2">
        <v>1.5</v>
      </c>
      <c r="B6" s="2">
        <v>82.13</v>
      </c>
      <c r="C6" s="2">
        <v>66.37</v>
      </c>
      <c r="D6" s="2">
        <v>58.3</v>
      </c>
    </row>
    <row r="7">
      <c r="A7" s="2">
        <v>2.0</v>
      </c>
      <c r="B7" s="2">
        <v>100.5</v>
      </c>
      <c r="C7" s="2">
        <v>78.54</v>
      </c>
      <c r="D7" s="2">
        <v>70.73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>
      <c r="A2" s="2" t="s">
        <v>19</v>
      </c>
      <c r="B2" s="2">
        <v>44.73</v>
      </c>
      <c r="C2" s="2">
        <v>63.97</v>
      </c>
      <c r="D2" s="2">
        <v>82.26</v>
      </c>
      <c r="E2" s="2">
        <v>115.45</v>
      </c>
    </row>
    <row r="3">
      <c r="A3" s="2" t="s">
        <v>20</v>
      </c>
      <c r="B3" s="2">
        <v>45.23</v>
      </c>
      <c r="C3" s="2">
        <v>64.67</v>
      </c>
      <c r="D3" s="2">
        <v>82.97</v>
      </c>
      <c r="E3" s="2">
        <v>116.07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21</v>
      </c>
      <c r="B1" s="1" t="s">
        <v>22</v>
      </c>
    </row>
    <row r="2">
      <c r="A2" s="2" t="s">
        <v>23</v>
      </c>
      <c r="B2" s="2">
        <v>10.0</v>
      </c>
    </row>
    <row r="3">
      <c r="A3" s="2" t="s">
        <v>24</v>
      </c>
      <c r="B3" s="2">
        <v>843.0</v>
      </c>
    </row>
    <row r="4">
      <c r="A4" s="2" t="s">
        <v>25</v>
      </c>
      <c r="B4" s="2">
        <v>552.0</v>
      </c>
    </row>
    <row r="5">
      <c r="A5" s="2" t="s">
        <v>26</v>
      </c>
      <c r="B5" s="2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2025-08-18T05:42:23Z</dcterms:created>
  <dc:creator>openpyxl</dc:creator>
</cp:coreProperties>
</file>