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bration" sheetId="1" r:id="rId4"/>
    <sheet state="visible" name="Unknowns" sheetId="2" r:id="rId5"/>
  </sheets>
  <definedNames>
    <definedName name="AvgK">Calibration!$F$17</definedName>
  </definedNames>
  <calcPr/>
  <extLst>
    <ext uri="GoogleSheetsCustomDataVersion2">
      <go:sheetsCustomData xmlns:go="http://customooxmlschemas.google.com/" r:id="rId6" roundtripDataChecksum="xB73WvyrkoRGPHTKrLq5RQRfm2TpOMXXx6R7xpv2Wjs="/>
    </ext>
  </extLst>
</workbook>
</file>

<file path=xl/sharedStrings.xml><?xml version="1.0" encoding="utf-8"?>
<sst xmlns="http://schemas.openxmlformats.org/spreadsheetml/2006/main" count="15" uniqueCount="12">
  <si>
    <t>Date/Time</t>
  </si>
  <si>
    <t>File/Note</t>
  </si>
  <si>
    <t>Standard κ (mS/cm)</t>
  </si>
  <si>
    <t>Standard κ (S/cm)</t>
  </si>
  <si>
    <t>Measured R (Ω)</t>
  </si>
  <si>
    <t>K = κ(S/cm) * R (cm⁻¹)</t>
  </si>
  <si>
    <t>Create a word doc to continue taking measurements with steps</t>
  </si>
  <si>
    <t xml:space="preserve">DO CALIBRATION USING GAMRY </t>
  </si>
  <si>
    <t>Average K (cm⁻¹):</t>
  </si>
  <si>
    <t>K to Use (cm⁻¹)</t>
  </si>
  <si>
    <t>κ (S/cm) = K/R</t>
  </si>
  <si>
    <t>κ (mS/cm)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</si>
</sst>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0"/>
    <numFmt numFmtId="166" formatCode="0.00000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i/>
      <sz val="11.0"/>
      <color rgb="FF555555"/>
      <name val="Calibri"/>
    </font>
    <font>
      <sz val="14.0"/>
      <color theme="1"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1" fillId="0" fontId="3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3" numFmtId="165" xfId="0" applyBorder="1" applyFont="1" applyNumberFormat="1"/>
    <xf borderId="1" fillId="0" fontId="3" numFmtId="166" xfId="0" applyAlignment="1" applyBorder="1" applyFont="1" applyNumberFormat="1">
      <alignment readingOrder="0"/>
    </xf>
    <xf borderId="1" fillId="0" fontId="3" numFmtId="166" xfId="0" applyBorder="1" applyFont="1" applyNumberFormat="1"/>
    <xf borderId="0" fillId="0" fontId="4" numFmtId="0" xfId="0" applyFont="1"/>
    <xf borderId="1" fillId="0" fontId="3" numFmtId="14" xfId="0" applyBorder="1" applyFont="1" applyNumberFormat="1"/>
    <xf borderId="0" fillId="0" fontId="5" numFmtId="0" xfId="0" applyFont="1"/>
    <xf borderId="0" fillId="0" fontId="3" numFmtId="0" xfId="0" applyFont="1"/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1" fillId="0" fontId="3" numFmtId="22" xfId="0" applyBorder="1" applyFont="1" applyNumberFormat="1"/>
    <xf borderId="1" fillId="0" fontId="3" numFmtId="18" xfId="0" applyBorder="1" applyFont="1" applyNumberFormat="1"/>
    <xf borderId="0" fillId="0" fontId="3" numFmtId="164" xfId="0" applyFont="1" applyNumberFormat="1"/>
    <xf borderId="1" fillId="0" fontId="3" numFmtId="20" xfId="0" applyBorder="1" applyFont="1" applyNumberFormat="1"/>
    <xf borderId="0" fillId="0" fontId="6" numFmtId="0" xfId="0" applyFont="1"/>
    <xf borderId="1" fillId="0" fontId="3" numFmtId="16" xfId="0" applyBorder="1" applyFont="1" applyNumberFormat="1"/>
    <xf borderId="1" fillId="0" fontId="3" numFmtId="1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8.71"/>
    <col customWidth="1" min="3" max="3" width="18.71"/>
    <col customWidth="1" min="4" max="4" width="16.71"/>
    <col customWidth="1" min="5" max="5" width="14.71"/>
    <col customWidth="1" min="6" max="6" width="20.71"/>
    <col customWidth="1" min="7" max="26" width="8.86"/>
  </cols>
  <sheetData>
    <row r="1">
      <c r="A1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H3" s="3" t="s">
        <v>6</v>
      </c>
    </row>
    <row r="4">
      <c r="A4" s="4"/>
      <c r="B4" s="4"/>
      <c r="C4" s="5"/>
      <c r="D4" s="6">
        <f t="shared" ref="D4:D5" si="1">C4/1000</f>
        <v>0</v>
      </c>
      <c r="E4" s="7"/>
      <c r="F4" s="8" t="str">
        <f t="shared" ref="F4:F15" si="2">IF(OR(D4="",E4=""), "", D4*E4)</f>
        <v/>
      </c>
      <c r="H4" s="9" t="s">
        <v>7</v>
      </c>
    </row>
    <row r="5">
      <c r="A5" s="4"/>
      <c r="B5" s="4"/>
      <c r="C5" s="5"/>
      <c r="D5" s="6">
        <f t="shared" si="1"/>
        <v>0</v>
      </c>
      <c r="E5" s="7"/>
      <c r="F5" s="8" t="str">
        <f t="shared" si="2"/>
        <v/>
      </c>
    </row>
    <row r="6">
      <c r="A6" s="4"/>
      <c r="B6" s="10"/>
      <c r="C6" s="4"/>
      <c r="D6" s="6" t="str">
        <f t="shared" ref="D6:D15" si="3">IF(C6="", "", C6/1000)</f>
        <v/>
      </c>
      <c r="E6" s="4"/>
      <c r="F6" s="8" t="str">
        <f t="shared" si="2"/>
        <v/>
      </c>
    </row>
    <row r="7">
      <c r="A7" s="4"/>
      <c r="B7" s="4"/>
      <c r="C7" s="4"/>
      <c r="D7" s="6" t="str">
        <f t="shared" si="3"/>
        <v/>
      </c>
      <c r="E7" s="4"/>
      <c r="F7" s="8" t="str">
        <f t="shared" si="2"/>
        <v/>
      </c>
    </row>
    <row r="8">
      <c r="A8" s="4"/>
      <c r="B8" s="4"/>
      <c r="C8" s="4"/>
      <c r="D8" s="6" t="str">
        <f t="shared" si="3"/>
        <v/>
      </c>
      <c r="E8" s="4"/>
      <c r="F8" s="8" t="str">
        <f t="shared" si="2"/>
        <v/>
      </c>
    </row>
    <row r="9">
      <c r="A9" s="4"/>
      <c r="B9" s="4"/>
      <c r="C9" s="4"/>
      <c r="D9" s="6" t="str">
        <f t="shared" si="3"/>
        <v/>
      </c>
      <c r="E9" s="4"/>
      <c r="F9" s="8" t="str">
        <f t="shared" si="2"/>
        <v/>
      </c>
    </row>
    <row r="10">
      <c r="A10" s="4"/>
      <c r="B10" s="4"/>
      <c r="C10" s="4"/>
      <c r="D10" s="6" t="str">
        <f t="shared" si="3"/>
        <v/>
      </c>
      <c r="E10" s="4"/>
      <c r="F10" s="8" t="str">
        <f t="shared" si="2"/>
        <v/>
      </c>
    </row>
    <row r="11">
      <c r="A11" s="4"/>
      <c r="B11" s="4"/>
      <c r="C11" s="4"/>
      <c r="D11" s="6" t="str">
        <f t="shared" si="3"/>
        <v/>
      </c>
      <c r="E11" s="4"/>
      <c r="F11" s="8" t="str">
        <f t="shared" si="2"/>
        <v/>
      </c>
    </row>
    <row r="12">
      <c r="A12" s="4"/>
      <c r="B12" s="4"/>
      <c r="C12" s="4"/>
      <c r="D12" s="6" t="str">
        <f t="shared" si="3"/>
        <v/>
      </c>
      <c r="E12" s="4"/>
      <c r="F12" s="8" t="str">
        <f t="shared" si="2"/>
        <v/>
      </c>
    </row>
    <row r="13">
      <c r="A13" s="4"/>
      <c r="B13" s="4"/>
      <c r="C13" s="4"/>
      <c r="D13" s="6" t="str">
        <f t="shared" si="3"/>
        <v/>
      </c>
      <c r="E13" s="4"/>
      <c r="F13" s="8" t="str">
        <f t="shared" si="2"/>
        <v/>
      </c>
    </row>
    <row r="14">
      <c r="A14" s="4"/>
      <c r="B14" s="4"/>
      <c r="C14" s="4"/>
      <c r="D14" s="6" t="str">
        <f t="shared" si="3"/>
        <v/>
      </c>
      <c r="E14" s="4"/>
      <c r="F14" s="8" t="str">
        <f t="shared" si="2"/>
        <v/>
      </c>
    </row>
    <row r="15">
      <c r="A15" s="4"/>
      <c r="B15" s="4"/>
      <c r="C15" s="4"/>
      <c r="D15" s="6" t="str">
        <f t="shared" si="3"/>
        <v/>
      </c>
      <c r="E15" s="4"/>
      <c r="F15" s="8" t="str">
        <f t="shared" si="2"/>
        <v/>
      </c>
    </row>
    <row r="17">
      <c r="E17" s="2" t="s">
        <v>8</v>
      </c>
      <c r="F17" s="8" t="str">
        <f>AVERAGE(F4:F6)</f>
        <v>#DIV/0!</v>
      </c>
    </row>
    <row r="18">
      <c r="E18" s="2"/>
      <c r="F18" s="8"/>
    </row>
    <row r="20">
      <c r="E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8.71"/>
    <col customWidth="1" min="3" max="3" width="14.71"/>
    <col customWidth="1" min="4" max="6" width="16.71"/>
    <col customWidth="1" min="7" max="26" width="8.86"/>
  </cols>
  <sheetData>
    <row r="1">
      <c r="A1" s="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0</v>
      </c>
      <c r="B3" s="13" t="s">
        <v>1</v>
      </c>
      <c r="C3" s="13" t="s">
        <v>4</v>
      </c>
      <c r="D3" s="13" t="s">
        <v>9</v>
      </c>
      <c r="E3" s="13" t="s">
        <v>10</v>
      </c>
      <c r="F3" s="13" t="s">
        <v>11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/>
      <c r="B4" s="14"/>
      <c r="C4" s="7"/>
      <c r="D4" s="8" t="str">
        <f>AvgK</f>
        <v>#DIV/0!</v>
      </c>
      <c r="E4" s="6" t="str">
        <f t="shared" ref="E4:E101" si="1">IF(OR(D4="",C4=""),"", D4/C4)</f>
        <v>#DIV/0!</v>
      </c>
      <c r="F4" s="15" t="str">
        <f t="shared" ref="F4:F101" si="2">IF(E4="","", E4*1000)</f>
        <v>#DIV/0!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4"/>
      <c r="B5" s="4"/>
      <c r="C5" s="8"/>
      <c r="D5" s="8" t="str">
        <f>AvgK</f>
        <v>#DIV/0!</v>
      </c>
      <c r="E5" s="6" t="str">
        <f t="shared" si="1"/>
        <v>#DIV/0!</v>
      </c>
      <c r="F5" s="15" t="str">
        <f t="shared" si="2"/>
        <v>#DIV/0!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4"/>
      <c r="B6" s="4"/>
      <c r="C6" s="4"/>
      <c r="D6" s="8" t="str">
        <f>AvgK</f>
        <v>#DIV/0!</v>
      </c>
      <c r="E6" s="6" t="str">
        <f t="shared" si="1"/>
        <v>#DIV/0!</v>
      </c>
      <c r="F6" s="15" t="str">
        <f t="shared" si="2"/>
        <v>#DIV/0!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4"/>
      <c r="B7" s="4"/>
      <c r="C7" s="4"/>
      <c r="D7" s="8" t="str">
        <f>AvgK</f>
        <v>#DIV/0!</v>
      </c>
      <c r="E7" s="6" t="str">
        <f t="shared" si="1"/>
        <v>#DIV/0!</v>
      </c>
      <c r="F7" s="15" t="str">
        <f t="shared" si="2"/>
        <v>#DIV/0!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4"/>
      <c r="B8" s="4"/>
      <c r="C8" s="4"/>
      <c r="D8" s="8" t="str">
        <f>AvgK</f>
        <v>#DIV/0!</v>
      </c>
      <c r="E8" s="6" t="str">
        <f t="shared" si="1"/>
        <v>#DIV/0!</v>
      </c>
      <c r="F8" s="15" t="str">
        <f t="shared" si="2"/>
        <v>#DIV/0!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4"/>
      <c r="B9" s="4"/>
      <c r="C9" s="4"/>
      <c r="D9" s="8" t="str">
        <f>AvgK</f>
        <v>#DIV/0!</v>
      </c>
      <c r="E9" s="6" t="str">
        <f t="shared" si="1"/>
        <v>#DIV/0!</v>
      </c>
      <c r="F9" s="15" t="str">
        <f t="shared" si="2"/>
        <v>#DIV/0!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"/>
      <c r="B10" s="4"/>
      <c r="C10" s="4"/>
      <c r="D10" s="8" t="str">
        <f>AvgK</f>
        <v>#DIV/0!</v>
      </c>
      <c r="E10" s="6" t="str">
        <f t="shared" si="1"/>
        <v>#DIV/0!</v>
      </c>
      <c r="F10" s="15" t="str">
        <f t="shared" si="2"/>
        <v>#DIV/0!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4"/>
      <c r="B11" s="4"/>
      <c r="C11" s="4"/>
      <c r="D11" s="8" t="str">
        <f>AvgK</f>
        <v>#DIV/0!</v>
      </c>
      <c r="E11" s="6" t="str">
        <f t="shared" si="1"/>
        <v>#DIV/0!</v>
      </c>
      <c r="F11" s="15" t="str">
        <f t="shared" si="2"/>
        <v>#DIV/0!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6"/>
      <c r="B12" s="17"/>
      <c r="C12" s="4"/>
      <c r="D12" s="8" t="str">
        <f>AvgK</f>
        <v>#DIV/0!</v>
      </c>
      <c r="E12" s="6" t="str">
        <f t="shared" si="1"/>
        <v>#DIV/0!</v>
      </c>
      <c r="F12" s="15" t="str">
        <f t="shared" si="2"/>
        <v>#DIV/0!</v>
      </c>
      <c r="G12" s="12"/>
      <c r="H12" s="18"/>
      <c r="I12" s="12"/>
      <c r="J12" s="18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6"/>
      <c r="B13" s="4"/>
      <c r="C13" s="4"/>
      <c r="D13" s="8" t="str">
        <f>AvgK</f>
        <v>#DIV/0!</v>
      </c>
      <c r="E13" s="6" t="str">
        <f t="shared" si="1"/>
        <v>#DIV/0!</v>
      </c>
      <c r="F13" s="15" t="str">
        <f t="shared" si="2"/>
        <v>#DIV/0!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9"/>
      <c r="B14" s="4"/>
      <c r="C14" s="4"/>
      <c r="D14" s="8" t="str">
        <f>AvgK</f>
        <v>#DIV/0!</v>
      </c>
      <c r="E14" s="6" t="str">
        <f t="shared" si="1"/>
        <v>#DIV/0!</v>
      </c>
      <c r="F14" s="15" t="str">
        <f t="shared" si="2"/>
        <v>#DIV/0!</v>
      </c>
      <c r="G14" s="12"/>
      <c r="H14" s="12"/>
      <c r="I14" s="12"/>
      <c r="J14" s="12"/>
      <c r="K14" s="18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6"/>
      <c r="B15" s="4"/>
      <c r="C15" s="4"/>
      <c r="D15" s="8" t="str">
        <f>AvgK</f>
        <v>#DIV/0!</v>
      </c>
      <c r="E15" s="6" t="str">
        <f t="shared" si="1"/>
        <v>#DIV/0!</v>
      </c>
      <c r="F15" s="15" t="str">
        <f t="shared" si="2"/>
        <v>#DIV/0!</v>
      </c>
      <c r="G15" s="12"/>
      <c r="H15" s="12"/>
      <c r="I15" s="12"/>
      <c r="J15" s="12"/>
      <c r="K15" s="1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6"/>
      <c r="B16" s="4"/>
      <c r="C16" s="4"/>
      <c r="D16" s="8" t="str">
        <f>AvgK</f>
        <v>#DIV/0!</v>
      </c>
      <c r="E16" s="6" t="str">
        <f t="shared" si="1"/>
        <v>#DIV/0!</v>
      </c>
      <c r="F16" s="15" t="str">
        <f t="shared" si="2"/>
        <v>#DIV/0!</v>
      </c>
      <c r="G16" s="12"/>
      <c r="H16" s="12"/>
      <c r="I16" s="12"/>
      <c r="J16" s="12"/>
      <c r="K16" s="1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/>
      <c r="B17" s="4"/>
      <c r="C17" s="4"/>
      <c r="D17" s="8" t="str">
        <f>AvgK</f>
        <v>#DIV/0!</v>
      </c>
      <c r="E17" s="6" t="str">
        <f t="shared" si="1"/>
        <v>#DIV/0!</v>
      </c>
      <c r="F17" s="15" t="str">
        <f t="shared" si="2"/>
        <v>#DIV/0!</v>
      </c>
      <c r="G17" s="12"/>
      <c r="H17" s="12"/>
      <c r="I17" s="12"/>
      <c r="J17" s="12"/>
      <c r="K17" s="1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/>
      <c r="B18" s="4"/>
      <c r="C18" s="4"/>
      <c r="D18" s="8" t="str">
        <f>AvgK</f>
        <v>#DIV/0!</v>
      </c>
      <c r="E18" s="6" t="str">
        <f t="shared" si="1"/>
        <v>#DIV/0!</v>
      </c>
      <c r="F18" s="15" t="str">
        <f t="shared" si="2"/>
        <v>#DIV/0!</v>
      </c>
      <c r="G18" s="12"/>
      <c r="H18" s="12"/>
      <c r="I18" s="12"/>
      <c r="J18" s="12"/>
      <c r="K18" s="1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6"/>
      <c r="B19" s="4"/>
      <c r="C19" s="4"/>
      <c r="D19" s="8" t="str">
        <f>AvgK</f>
        <v>#DIV/0!</v>
      </c>
      <c r="E19" s="6" t="str">
        <f t="shared" si="1"/>
        <v>#DIV/0!</v>
      </c>
      <c r="F19" s="15" t="str">
        <f t="shared" si="2"/>
        <v>#DIV/0!</v>
      </c>
      <c r="G19" s="12"/>
      <c r="H19" s="12"/>
      <c r="I19" s="12"/>
      <c r="J19" s="12"/>
      <c r="K19" s="18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6"/>
      <c r="B20" s="4"/>
      <c r="C20" s="4"/>
      <c r="D20" s="8" t="str">
        <f>AvgK</f>
        <v>#DIV/0!</v>
      </c>
      <c r="E20" s="6" t="str">
        <f t="shared" si="1"/>
        <v>#DIV/0!</v>
      </c>
      <c r="F20" s="15" t="str">
        <f t="shared" si="2"/>
        <v>#DIV/0!</v>
      </c>
      <c r="G20" s="12"/>
      <c r="H20" s="12"/>
      <c r="I20" s="12"/>
      <c r="J20" s="12"/>
      <c r="K20" s="1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6"/>
      <c r="B21" s="4"/>
      <c r="C21" s="4"/>
      <c r="D21" s="8" t="str">
        <f>AvgK</f>
        <v>#DIV/0!</v>
      </c>
      <c r="E21" s="6" t="str">
        <f t="shared" si="1"/>
        <v>#DIV/0!</v>
      </c>
      <c r="F21" s="15" t="str">
        <f t="shared" si="2"/>
        <v>#DIV/0!</v>
      </c>
      <c r="G21" s="12"/>
      <c r="H21" s="12"/>
      <c r="I21" s="12"/>
      <c r="J21" s="12"/>
      <c r="K21" s="1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6"/>
      <c r="B22" s="4"/>
      <c r="C22" s="4"/>
      <c r="D22" s="8" t="str">
        <f>AvgK</f>
        <v>#DIV/0!</v>
      </c>
      <c r="E22" s="6" t="str">
        <f t="shared" si="1"/>
        <v>#DIV/0!</v>
      </c>
      <c r="F22" s="15" t="str">
        <f t="shared" si="2"/>
        <v>#DIV/0!</v>
      </c>
      <c r="G22" s="12"/>
      <c r="H22" s="12"/>
      <c r="I22" s="12"/>
      <c r="J22" s="12"/>
      <c r="K22" s="18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6"/>
      <c r="B23" s="4"/>
      <c r="C23" s="4"/>
      <c r="D23" s="8" t="str">
        <f>AvgK</f>
        <v>#DIV/0!</v>
      </c>
      <c r="E23" s="6" t="str">
        <f t="shared" si="1"/>
        <v>#DIV/0!</v>
      </c>
      <c r="F23" s="15" t="str">
        <f t="shared" si="2"/>
        <v>#DIV/0!</v>
      </c>
      <c r="G23" s="12"/>
      <c r="H23" s="12"/>
      <c r="I23" s="12"/>
      <c r="J23" s="12"/>
      <c r="K23" s="18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6"/>
      <c r="B24" s="4"/>
      <c r="C24" s="4"/>
      <c r="D24" s="8" t="str">
        <f>AvgK</f>
        <v>#DIV/0!</v>
      </c>
      <c r="E24" s="6" t="str">
        <f t="shared" si="1"/>
        <v>#DIV/0!</v>
      </c>
      <c r="F24" s="15" t="str">
        <f t="shared" si="2"/>
        <v>#DIV/0!</v>
      </c>
      <c r="G24" s="12"/>
      <c r="H24" s="12"/>
      <c r="I24" s="12"/>
      <c r="J24" s="12"/>
      <c r="K24" s="18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6"/>
      <c r="B25" s="4"/>
      <c r="C25" s="4"/>
      <c r="D25" s="8" t="str">
        <f>AvgK</f>
        <v>#DIV/0!</v>
      </c>
      <c r="E25" s="6" t="str">
        <f t="shared" si="1"/>
        <v>#DIV/0!</v>
      </c>
      <c r="F25" s="15" t="str">
        <f t="shared" si="2"/>
        <v>#DIV/0!</v>
      </c>
      <c r="G25" s="12"/>
      <c r="H25" s="12"/>
      <c r="I25" s="12"/>
      <c r="J25" s="12"/>
      <c r="K25" s="18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6"/>
      <c r="B26" s="4"/>
      <c r="C26" s="4"/>
      <c r="D26" s="8" t="str">
        <f>AvgK</f>
        <v>#DIV/0!</v>
      </c>
      <c r="E26" s="6" t="str">
        <f t="shared" si="1"/>
        <v>#DIV/0!</v>
      </c>
      <c r="F26" s="15" t="str">
        <f t="shared" si="2"/>
        <v>#DIV/0!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6"/>
      <c r="B27" s="4"/>
      <c r="C27" s="4"/>
      <c r="D27" s="8" t="str">
        <f>AvgK</f>
        <v>#DIV/0!</v>
      </c>
      <c r="E27" s="6" t="str">
        <f t="shared" si="1"/>
        <v>#DIV/0!</v>
      </c>
      <c r="F27" s="15" t="str">
        <f t="shared" si="2"/>
        <v>#DIV/0!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6"/>
      <c r="B28" s="4"/>
      <c r="C28" s="4"/>
      <c r="D28" s="8" t="str">
        <f>AvgK</f>
        <v>#DIV/0!</v>
      </c>
      <c r="E28" s="6" t="str">
        <f t="shared" si="1"/>
        <v>#DIV/0!</v>
      </c>
      <c r="F28" s="15" t="str">
        <f t="shared" si="2"/>
        <v>#DIV/0!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6"/>
      <c r="B29" s="4"/>
      <c r="C29" s="4"/>
      <c r="D29" s="8" t="str">
        <f>AvgK</f>
        <v>#DIV/0!</v>
      </c>
      <c r="E29" s="6" t="str">
        <f t="shared" si="1"/>
        <v>#DIV/0!</v>
      </c>
      <c r="F29" s="15" t="str">
        <f t="shared" si="2"/>
        <v>#DIV/0!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6"/>
      <c r="B30" s="4"/>
      <c r="C30" s="4"/>
      <c r="D30" s="8" t="str">
        <f>AvgK</f>
        <v>#DIV/0!</v>
      </c>
      <c r="E30" s="6" t="str">
        <f t="shared" si="1"/>
        <v>#DIV/0!</v>
      </c>
      <c r="F30" s="15" t="str">
        <f t="shared" si="2"/>
        <v>#DIV/0!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6"/>
      <c r="B31" s="4"/>
      <c r="C31" s="4"/>
      <c r="D31" s="8" t="str">
        <f>AvgK</f>
        <v>#DIV/0!</v>
      </c>
      <c r="E31" s="6" t="str">
        <f t="shared" si="1"/>
        <v>#DIV/0!</v>
      </c>
      <c r="F31" s="15" t="str">
        <f t="shared" si="2"/>
        <v>#DIV/0!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6"/>
      <c r="B32" s="4"/>
      <c r="C32" s="4"/>
      <c r="D32" s="8" t="str">
        <f>AvgK</f>
        <v>#DIV/0!</v>
      </c>
      <c r="E32" s="6" t="str">
        <f t="shared" si="1"/>
        <v>#DIV/0!</v>
      </c>
      <c r="F32" s="15" t="str">
        <f t="shared" si="2"/>
        <v>#DIV/0!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6"/>
      <c r="B33" s="4"/>
      <c r="C33" s="4"/>
      <c r="D33" s="8" t="str">
        <f>AvgK</f>
        <v>#DIV/0!</v>
      </c>
      <c r="E33" s="6" t="str">
        <f t="shared" si="1"/>
        <v>#DIV/0!</v>
      </c>
      <c r="F33" s="15" t="str">
        <f t="shared" si="2"/>
        <v>#DIV/0!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6"/>
      <c r="B34" s="4"/>
      <c r="C34" s="4"/>
      <c r="D34" s="8" t="str">
        <f>AvgK</f>
        <v>#DIV/0!</v>
      </c>
      <c r="E34" s="6" t="str">
        <f t="shared" si="1"/>
        <v>#DIV/0!</v>
      </c>
      <c r="F34" s="15" t="str">
        <f t="shared" si="2"/>
        <v>#DIV/0!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6"/>
      <c r="B35" s="4"/>
      <c r="C35" s="4"/>
      <c r="D35" s="8" t="str">
        <f>AvgK</f>
        <v>#DIV/0!</v>
      </c>
      <c r="E35" s="6" t="str">
        <f t="shared" si="1"/>
        <v>#DIV/0!</v>
      </c>
      <c r="F35" s="15" t="str">
        <f t="shared" si="2"/>
        <v>#DIV/0!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6"/>
      <c r="B36" s="4"/>
      <c r="C36" s="4"/>
      <c r="D36" s="8" t="str">
        <f>AvgK</f>
        <v>#DIV/0!</v>
      </c>
      <c r="E36" s="6" t="str">
        <f t="shared" si="1"/>
        <v>#DIV/0!</v>
      </c>
      <c r="F36" s="15" t="str">
        <f t="shared" si="2"/>
        <v>#DIV/0!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6"/>
      <c r="B37" s="4"/>
      <c r="C37" s="4"/>
      <c r="D37" s="8" t="str">
        <f>AvgK</f>
        <v>#DIV/0!</v>
      </c>
      <c r="E37" s="6" t="str">
        <f t="shared" si="1"/>
        <v>#DIV/0!</v>
      </c>
      <c r="F37" s="15" t="str">
        <f t="shared" si="2"/>
        <v>#DIV/0!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6"/>
      <c r="B38" s="4"/>
      <c r="C38" s="4"/>
      <c r="D38" s="8" t="str">
        <f>AvgK</f>
        <v>#DIV/0!</v>
      </c>
      <c r="E38" s="6" t="str">
        <f t="shared" si="1"/>
        <v>#DIV/0!</v>
      </c>
      <c r="F38" s="15" t="str">
        <f t="shared" si="2"/>
        <v>#DIV/0!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6"/>
      <c r="B39" s="4"/>
      <c r="C39" s="4"/>
      <c r="D39" s="8" t="str">
        <f>AvgK</f>
        <v>#DIV/0!</v>
      </c>
      <c r="E39" s="6" t="str">
        <f t="shared" si="1"/>
        <v>#DIV/0!</v>
      </c>
      <c r="F39" s="15" t="str">
        <f t="shared" si="2"/>
        <v>#DIV/0!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6"/>
      <c r="B40" s="4"/>
      <c r="C40" s="4"/>
      <c r="D40" s="8" t="str">
        <f>AvgK</f>
        <v>#DIV/0!</v>
      </c>
      <c r="E40" s="6" t="str">
        <f t="shared" si="1"/>
        <v>#DIV/0!</v>
      </c>
      <c r="F40" s="15" t="str">
        <f t="shared" si="2"/>
        <v>#DIV/0!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6"/>
      <c r="B41" s="4"/>
      <c r="C41" s="4"/>
      <c r="D41" s="8" t="str">
        <f>AvgK</f>
        <v>#DIV/0!</v>
      </c>
      <c r="E41" s="6" t="str">
        <f t="shared" si="1"/>
        <v>#DIV/0!</v>
      </c>
      <c r="F41" s="15" t="str">
        <f t="shared" si="2"/>
        <v>#DIV/0!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6"/>
      <c r="B42" s="4"/>
      <c r="C42" s="4"/>
      <c r="D42" s="8" t="str">
        <f>AvgK</f>
        <v>#DIV/0!</v>
      </c>
      <c r="E42" s="6" t="str">
        <f t="shared" si="1"/>
        <v>#DIV/0!</v>
      </c>
      <c r="F42" s="15" t="str">
        <f t="shared" si="2"/>
        <v>#DIV/0!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6"/>
      <c r="B43" s="4"/>
      <c r="C43" s="4"/>
      <c r="D43" s="8" t="str">
        <f>AvgK</f>
        <v>#DIV/0!</v>
      </c>
      <c r="E43" s="6" t="str">
        <f t="shared" si="1"/>
        <v>#DIV/0!</v>
      </c>
      <c r="F43" s="15" t="str">
        <f t="shared" si="2"/>
        <v>#DIV/0!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6"/>
      <c r="B44" s="4"/>
      <c r="C44" s="4"/>
      <c r="D44" s="8" t="str">
        <f>AvgK</f>
        <v>#DIV/0!</v>
      </c>
      <c r="E44" s="6" t="str">
        <f t="shared" si="1"/>
        <v>#DIV/0!</v>
      </c>
      <c r="F44" s="15" t="str">
        <f t="shared" si="2"/>
        <v>#DIV/0!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4"/>
      <c r="B45" s="4"/>
      <c r="C45" s="20"/>
      <c r="D45" s="8" t="str">
        <f>AvgK</f>
        <v>#DIV/0!</v>
      </c>
      <c r="E45" s="6" t="str">
        <f t="shared" si="1"/>
        <v>#DIV/0!</v>
      </c>
      <c r="F45" s="15" t="str">
        <f t="shared" si="2"/>
        <v>#DIV/0!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4"/>
      <c r="B46" s="4"/>
      <c r="C46" s="20"/>
      <c r="D46" s="8" t="str">
        <f>AvgK</f>
        <v>#DIV/0!</v>
      </c>
      <c r="E46" s="6" t="str">
        <f t="shared" si="1"/>
        <v>#DIV/0!</v>
      </c>
      <c r="F46" s="15" t="str">
        <f t="shared" si="2"/>
        <v>#DIV/0!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4"/>
      <c r="B47" s="4"/>
      <c r="C47" s="20"/>
      <c r="D47" s="8" t="str">
        <f>AvgK</f>
        <v>#DIV/0!</v>
      </c>
      <c r="E47" s="6" t="str">
        <f t="shared" si="1"/>
        <v>#DIV/0!</v>
      </c>
      <c r="F47" s="15" t="str">
        <f t="shared" si="2"/>
        <v>#DIV/0!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4"/>
      <c r="B48" s="4"/>
      <c r="C48" s="4"/>
      <c r="D48" s="8" t="str">
        <f>AvgK</f>
        <v>#DIV/0!</v>
      </c>
      <c r="E48" s="6" t="str">
        <f t="shared" si="1"/>
        <v>#DIV/0!</v>
      </c>
      <c r="F48" s="15" t="str">
        <f t="shared" si="2"/>
        <v>#DIV/0!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4"/>
      <c r="B49" s="17"/>
      <c r="C49" s="4"/>
      <c r="D49" s="8" t="str">
        <f>AvgK</f>
        <v>#DIV/0!</v>
      </c>
      <c r="E49" s="6" t="str">
        <f t="shared" si="1"/>
        <v>#DIV/0!</v>
      </c>
      <c r="F49" s="15" t="str">
        <f t="shared" si="2"/>
        <v>#DIV/0!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4"/>
      <c r="B50" s="4"/>
      <c r="C50" s="4"/>
      <c r="D50" s="8" t="str">
        <f>AvgK</f>
        <v>#DIV/0!</v>
      </c>
      <c r="E50" s="6" t="str">
        <f t="shared" si="1"/>
        <v>#DIV/0!</v>
      </c>
      <c r="F50" s="15" t="str">
        <f t="shared" si="2"/>
        <v>#DIV/0!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4"/>
      <c r="B51" s="4"/>
      <c r="C51" s="4"/>
      <c r="D51" s="8" t="str">
        <f>AvgK</f>
        <v>#DIV/0!</v>
      </c>
      <c r="E51" s="6" t="str">
        <f t="shared" si="1"/>
        <v>#DIV/0!</v>
      </c>
      <c r="F51" s="15" t="str">
        <f t="shared" si="2"/>
        <v>#DIV/0!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4"/>
      <c r="B52" s="19"/>
      <c r="C52" s="4"/>
      <c r="D52" s="8" t="str">
        <f>AvgK</f>
        <v>#DIV/0!</v>
      </c>
      <c r="E52" s="6" t="str">
        <f t="shared" si="1"/>
        <v>#DIV/0!</v>
      </c>
      <c r="F52" s="15" t="str">
        <f t="shared" si="2"/>
        <v>#DIV/0!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4"/>
      <c r="B53" s="4"/>
      <c r="C53" s="4"/>
      <c r="D53" s="8" t="str">
        <f>AvgK</f>
        <v>#DIV/0!</v>
      </c>
      <c r="E53" s="6" t="str">
        <f t="shared" si="1"/>
        <v>#DIV/0!</v>
      </c>
      <c r="F53" s="15" t="str">
        <f t="shared" si="2"/>
        <v>#DIV/0!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4"/>
      <c r="B54" s="4"/>
      <c r="C54" s="4"/>
      <c r="D54" s="8" t="str">
        <f>AvgK</f>
        <v>#DIV/0!</v>
      </c>
      <c r="E54" s="6" t="str">
        <f t="shared" si="1"/>
        <v>#DIV/0!</v>
      </c>
      <c r="F54" s="15" t="str">
        <f t="shared" si="2"/>
        <v>#DIV/0!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4"/>
      <c r="B55" s="17"/>
      <c r="C55" s="4"/>
      <c r="D55" s="8" t="str">
        <f>AvgK</f>
        <v>#DIV/0!</v>
      </c>
      <c r="E55" s="6" t="str">
        <f t="shared" si="1"/>
        <v>#DIV/0!</v>
      </c>
      <c r="F55" s="15" t="str">
        <f t="shared" si="2"/>
        <v>#DIV/0!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4"/>
      <c r="B56" s="4"/>
      <c r="C56" s="4"/>
      <c r="D56" s="8" t="str">
        <f>AvgK</f>
        <v>#DIV/0!</v>
      </c>
      <c r="E56" s="6" t="str">
        <f t="shared" si="1"/>
        <v>#DIV/0!</v>
      </c>
      <c r="F56" s="15" t="str">
        <f t="shared" si="2"/>
        <v>#DIV/0!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4"/>
      <c r="B57" s="4"/>
      <c r="C57" s="4"/>
      <c r="D57" s="8" t="str">
        <f>AvgK</f>
        <v>#DIV/0!</v>
      </c>
      <c r="E57" s="6" t="str">
        <f t="shared" si="1"/>
        <v>#DIV/0!</v>
      </c>
      <c r="F57" s="15" t="str">
        <f t="shared" si="2"/>
        <v>#DIV/0!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4"/>
      <c r="B58" s="17"/>
      <c r="C58" s="4"/>
      <c r="D58" s="8" t="str">
        <f>AvgK</f>
        <v>#DIV/0!</v>
      </c>
      <c r="E58" s="6" t="str">
        <f t="shared" si="1"/>
        <v>#DIV/0!</v>
      </c>
      <c r="F58" s="15" t="str">
        <f t="shared" si="2"/>
        <v>#DIV/0!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4"/>
      <c r="B59" s="4"/>
      <c r="C59" s="4"/>
      <c r="D59" s="8" t="str">
        <f>AvgK</f>
        <v>#DIV/0!</v>
      </c>
      <c r="E59" s="6" t="str">
        <f t="shared" si="1"/>
        <v>#DIV/0!</v>
      </c>
      <c r="F59" s="15" t="str">
        <f t="shared" si="2"/>
        <v>#DIV/0!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4"/>
      <c r="B60" s="4"/>
      <c r="C60" s="4"/>
      <c r="D60" s="8" t="str">
        <f>AvgK</f>
        <v>#DIV/0!</v>
      </c>
      <c r="E60" s="6" t="str">
        <f t="shared" si="1"/>
        <v>#DIV/0!</v>
      </c>
      <c r="F60" s="15" t="str">
        <f t="shared" si="2"/>
        <v>#DIV/0!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4"/>
      <c r="B61" s="17"/>
      <c r="C61" s="4"/>
      <c r="D61" s="8" t="str">
        <f>AvgK</f>
        <v>#DIV/0!</v>
      </c>
      <c r="E61" s="6" t="str">
        <f t="shared" si="1"/>
        <v>#DIV/0!</v>
      </c>
      <c r="F61" s="15" t="str">
        <f t="shared" si="2"/>
        <v>#DIV/0!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4"/>
      <c r="B62" s="4"/>
      <c r="C62" s="4"/>
      <c r="D62" s="8" t="str">
        <f>AvgK</f>
        <v>#DIV/0!</v>
      </c>
      <c r="E62" s="6" t="str">
        <f t="shared" si="1"/>
        <v>#DIV/0!</v>
      </c>
      <c r="F62" s="15" t="str">
        <f t="shared" si="2"/>
        <v>#DIV/0!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4"/>
      <c r="B63" s="4"/>
      <c r="C63" s="4"/>
      <c r="D63" s="8" t="str">
        <f>AvgK</f>
        <v>#DIV/0!</v>
      </c>
      <c r="E63" s="6" t="str">
        <f t="shared" si="1"/>
        <v>#DIV/0!</v>
      </c>
      <c r="F63" s="15" t="str">
        <f t="shared" si="2"/>
        <v>#DIV/0!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4"/>
      <c r="B64" s="19"/>
      <c r="C64" s="4"/>
      <c r="D64" s="8" t="str">
        <f>AvgK</f>
        <v>#DIV/0!</v>
      </c>
      <c r="E64" s="6" t="str">
        <f t="shared" si="1"/>
        <v>#DIV/0!</v>
      </c>
      <c r="F64" s="15" t="str">
        <f t="shared" si="2"/>
        <v>#DIV/0!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4"/>
      <c r="B65" s="4"/>
      <c r="C65" s="4"/>
      <c r="D65" s="8" t="str">
        <f>AvgK</f>
        <v>#DIV/0!</v>
      </c>
      <c r="E65" s="6" t="str">
        <f t="shared" si="1"/>
        <v>#DIV/0!</v>
      </c>
      <c r="F65" s="15" t="str">
        <f t="shared" si="2"/>
        <v>#DIV/0!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4"/>
      <c r="B66" s="4"/>
      <c r="C66" s="4"/>
      <c r="D66" s="8" t="str">
        <f>AvgK</f>
        <v>#DIV/0!</v>
      </c>
      <c r="E66" s="6" t="str">
        <f t="shared" si="1"/>
        <v>#DIV/0!</v>
      </c>
      <c r="F66" s="15" t="str">
        <f t="shared" si="2"/>
        <v>#DIV/0!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4"/>
      <c r="B67" s="19"/>
      <c r="C67" s="4"/>
      <c r="D67" s="8" t="str">
        <f>AvgK</f>
        <v>#DIV/0!</v>
      </c>
      <c r="E67" s="6" t="str">
        <f t="shared" si="1"/>
        <v>#DIV/0!</v>
      </c>
      <c r="F67" s="15" t="str">
        <f t="shared" si="2"/>
        <v>#DIV/0!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4"/>
      <c r="B68" s="4"/>
      <c r="C68" s="4"/>
      <c r="D68" s="8" t="str">
        <f>AvgK</f>
        <v>#DIV/0!</v>
      </c>
      <c r="E68" s="6" t="str">
        <f t="shared" si="1"/>
        <v>#DIV/0!</v>
      </c>
      <c r="F68" s="15" t="str">
        <f t="shared" si="2"/>
        <v>#DIV/0!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4"/>
      <c r="B69" s="4"/>
      <c r="C69" s="4"/>
      <c r="D69" s="8" t="str">
        <f>AvgK</f>
        <v>#DIV/0!</v>
      </c>
      <c r="E69" s="6" t="str">
        <f t="shared" si="1"/>
        <v>#DIV/0!</v>
      </c>
      <c r="F69" s="15" t="str">
        <f t="shared" si="2"/>
        <v>#DIV/0!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4"/>
      <c r="B70" s="17"/>
      <c r="C70" s="4"/>
      <c r="D70" s="8" t="str">
        <f>AvgK</f>
        <v>#DIV/0!</v>
      </c>
      <c r="E70" s="6" t="str">
        <f t="shared" si="1"/>
        <v>#DIV/0!</v>
      </c>
      <c r="F70" s="15" t="str">
        <f t="shared" si="2"/>
        <v>#DIV/0!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4"/>
      <c r="B71" s="4"/>
      <c r="C71" s="4"/>
      <c r="D71" s="8" t="str">
        <f>AvgK</f>
        <v>#DIV/0!</v>
      </c>
      <c r="E71" s="6" t="str">
        <f t="shared" si="1"/>
        <v>#DIV/0!</v>
      </c>
      <c r="F71" s="15" t="str">
        <f t="shared" si="2"/>
        <v>#DIV/0!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4"/>
      <c r="B72" s="4"/>
      <c r="C72" s="4"/>
      <c r="D72" s="8" t="str">
        <f>AvgK</f>
        <v>#DIV/0!</v>
      </c>
      <c r="E72" s="6" t="str">
        <f t="shared" si="1"/>
        <v>#DIV/0!</v>
      </c>
      <c r="F72" s="15" t="str">
        <f t="shared" si="2"/>
        <v>#DIV/0!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4"/>
      <c r="B73" s="17"/>
      <c r="C73" s="4"/>
      <c r="D73" s="8" t="str">
        <f>AvgK</f>
        <v>#DIV/0!</v>
      </c>
      <c r="E73" s="6" t="str">
        <f t="shared" si="1"/>
        <v>#DIV/0!</v>
      </c>
      <c r="F73" s="15" t="str">
        <f t="shared" si="2"/>
        <v>#DIV/0!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4"/>
      <c r="B74" s="4"/>
      <c r="C74" s="4"/>
      <c r="D74" s="8" t="str">
        <f>AvgK</f>
        <v>#DIV/0!</v>
      </c>
      <c r="E74" s="6" t="str">
        <f t="shared" si="1"/>
        <v>#DIV/0!</v>
      </c>
      <c r="F74" s="15" t="str">
        <f t="shared" si="2"/>
        <v>#DIV/0!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4"/>
      <c r="B75" s="4"/>
      <c r="C75" s="4"/>
      <c r="D75" s="8" t="str">
        <f>AvgK</f>
        <v>#DIV/0!</v>
      </c>
      <c r="E75" s="6" t="str">
        <f t="shared" si="1"/>
        <v>#DIV/0!</v>
      </c>
      <c r="F75" s="15" t="str">
        <f t="shared" si="2"/>
        <v>#DIV/0!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4"/>
      <c r="B76" s="19"/>
      <c r="C76" s="4"/>
      <c r="D76" s="8" t="str">
        <f>AvgK</f>
        <v>#DIV/0!</v>
      </c>
      <c r="E76" s="6" t="str">
        <f t="shared" si="1"/>
        <v>#DIV/0!</v>
      </c>
      <c r="F76" s="15" t="str">
        <f t="shared" si="2"/>
        <v>#DIV/0!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4"/>
      <c r="B77" s="4"/>
      <c r="C77" s="4"/>
      <c r="D77" s="8" t="str">
        <f>AvgK</f>
        <v>#DIV/0!</v>
      </c>
      <c r="E77" s="6" t="str">
        <f t="shared" si="1"/>
        <v>#DIV/0!</v>
      </c>
      <c r="F77" s="15" t="str">
        <f t="shared" si="2"/>
        <v>#DIV/0!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4"/>
      <c r="B78" s="4"/>
      <c r="C78" s="4"/>
      <c r="D78" s="8" t="str">
        <f>AvgK</f>
        <v>#DIV/0!</v>
      </c>
      <c r="E78" s="6" t="str">
        <f t="shared" si="1"/>
        <v>#DIV/0!</v>
      </c>
      <c r="F78" s="15" t="str">
        <f t="shared" si="2"/>
        <v>#DIV/0!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4"/>
      <c r="B79" s="19"/>
      <c r="C79" s="4"/>
      <c r="D79" s="8" t="str">
        <f>AvgK</f>
        <v>#DIV/0!</v>
      </c>
      <c r="E79" s="6" t="str">
        <f t="shared" si="1"/>
        <v>#DIV/0!</v>
      </c>
      <c r="F79" s="15" t="str">
        <f t="shared" si="2"/>
        <v>#DIV/0!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4"/>
      <c r="B80" s="4"/>
      <c r="C80" s="4"/>
      <c r="D80" s="8" t="str">
        <f>AvgK</f>
        <v>#DIV/0!</v>
      </c>
      <c r="E80" s="6" t="str">
        <f t="shared" si="1"/>
        <v>#DIV/0!</v>
      </c>
      <c r="F80" s="15" t="str">
        <f t="shared" si="2"/>
        <v>#DIV/0!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4"/>
      <c r="B81" s="4"/>
      <c r="C81" s="4"/>
      <c r="D81" s="8" t="str">
        <f>AvgK</f>
        <v>#DIV/0!</v>
      </c>
      <c r="E81" s="6" t="str">
        <f t="shared" si="1"/>
        <v>#DIV/0!</v>
      </c>
      <c r="F81" s="15" t="str">
        <f t="shared" si="2"/>
        <v>#DIV/0!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4"/>
      <c r="B82" s="19"/>
      <c r="C82" s="4"/>
      <c r="D82" s="8" t="str">
        <f>AvgK</f>
        <v>#DIV/0!</v>
      </c>
      <c r="E82" s="6" t="str">
        <f t="shared" si="1"/>
        <v>#DIV/0!</v>
      </c>
      <c r="F82" s="15" t="str">
        <f t="shared" si="2"/>
        <v>#DIV/0!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4"/>
      <c r="B83" s="4"/>
      <c r="C83" s="4"/>
      <c r="D83" s="8" t="str">
        <f>AvgK</f>
        <v>#DIV/0!</v>
      </c>
      <c r="E83" s="6" t="str">
        <f t="shared" si="1"/>
        <v>#DIV/0!</v>
      </c>
      <c r="F83" s="15" t="str">
        <f t="shared" si="2"/>
        <v>#DIV/0!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4"/>
      <c r="B84" s="4"/>
      <c r="C84" s="4"/>
      <c r="D84" s="8" t="str">
        <f>AvgK</f>
        <v>#DIV/0!</v>
      </c>
      <c r="E84" s="6" t="str">
        <f t="shared" si="1"/>
        <v>#DIV/0!</v>
      </c>
      <c r="F84" s="15" t="str">
        <f t="shared" si="2"/>
        <v>#DIV/0!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4"/>
      <c r="B85" s="4"/>
      <c r="C85" s="4"/>
      <c r="D85" s="8" t="str">
        <f>AvgK</f>
        <v>#DIV/0!</v>
      </c>
      <c r="E85" s="6" t="str">
        <f t="shared" si="1"/>
        <v>#DIV/0!</v>
      </c>
      <c r="F85" s="15" t="str">
        <f t="shared" si="2"/>
        <v>#DIV/0!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7"/>
      <c r="B86" s="4"/>
      <c r="C86" s="4"/>
      <c r="D86" s="8" t="str">
        <f>AvgK</f>
        <v>#DIV/0!</v>
      </c>
      <c r="E86" s="6" t="str">
        <f t="shared" si="1"/>
        <v>#DIV/0!</v>
      </c>
      <c r="F86" s="15" t="str">
        <f t="shared" si="2"/>
        <v>#DIV/0!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9"/>
      <c r="B87" s="4"/>
      <c r="C87" s="4"/>
      <c r="D87" s="8" t="str">
        <f>AvgK</f>
        <v>#DIV/0!</v>
      </c>
      <c r="E87" s="6" t="str">
        <f t="shared" si="1"/>
        <v>#DIV/0!</v>
      </c>
      <c r="F87" s="15" t="str">
        <f t="shared" si="2"/>
        <v>#DIV/0!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9"/>
      <c r="B88" s="4"/>
      <c r="C88" s="4"/>
      <c r="D88" s="8" t="str">
        <f>AvgK</f>
        <v>#DIV/0!</v>
      </c>
      <c r="E88" s="6" t="str">
        <f t="shared" si="1"/>
        <v>#DIV/0!</v>
      </c>
      <c r="F88" s="15" t="str">
        <f t="shared" si="2"/>
        <v>#DIV/0!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4"/>
      <c r="B89" s="4"/>
      <c r="C89" s="4"/>
      <c r="D89" s="8" t="str">
        <f>AvgK</f>
        <v>#DIV/0!</v>
      </c>
      <c r="E89" s="6" t="str">
        <f t="shared" si="1"/>
        <v>#DIV/0!</v>
      </c>
      <c r="F89" s="15" t="str">
        <f t="shared" si="2"/>
        <v>#DIV/0!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0"/>
      <c r="B90" s="4"/>
      <c r="C90" s="4"/>
      <c r="D90" s="8" t="str">
        <f>AvgK</f>
        <v>#DIV/0!</v>
      </c>
      <c r="E90" s="6" t="str">
        <f t="shared" si="1"/>
        <v>#DIV/0!</v>
      </c>
      <c r="F90" s="15" t="str">
        <f t="shared" si="2"/>
        <v>#DIV/0!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0"/>
      <c r="B91" s="4"/>
      <c r="C91" s="4"/>
      <c r="D91" s="8" t="str">
        <f>AvgK</f>
        <v>#DIV/0!</v>
      </c>
      <c r="E91" s="6" t="str">
        <f t="shared" si="1"/>
        <v>#DIV/0!</v>
      </c>
      <c r="F91" s="15" t="str">
        <f t="shared" si="2"/>
        <v>#DIV/0!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0"/>
      <c r="B92" s="4"/>
      <c r="C92" s="4"/>
      <c r="D92" s="8" t="str">
        <f>AvgK</f>
        <v>#DIV/0!</v>
      </c>
      <c r="E92" s="6" t="str">
        <f t="shared" si="1"/>
        <v>#DIV/0!</v>
      </c>
      <c r="F92" s="15" t="str">
        <f t="shared" si="2"/>
        <v>#DIV/0!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0"/>
      <c r="B93" s="4"/>
      <c r="C93" s="4"/>
      <c r="D93" s="8" t="str">
        <f>AvgK</f>
        <v>#DIV/0!</v>
      </c>
      <c r="E93" s="6" t="str">
        <f t="shared" si="1"/>
        <v>#DIV/0!</v>
      </c>
      <c r="F93" s="15" t="str">
        <f t="shared" si="2"/>
        <v>#DIV/0!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0"/>
      <c r="B94" s="4"/>
      <c r="C94" s="4"/>
      <c r="D94" s="8" t="str">
        <f>AvgK</f>
        <v>#DIV/0!</v>
      </c>
      <c r="E94" s="6" t="str">
        <f t="shared" si="1"/>
        <v>#DIV/0!</v>
      </c>
      <c r="F94" s="15" t="str">
        <f t="shared" si="2"/>
        <v>#DIV/0!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0"/>
      <c r="B95" s="19"/>
      <c r="C95" s="4"/>
      <c r="D95" s="8" t="str">
        <f>AvgK</f>
        <v>#DIV/0!</v>
      </c>
      <c r="E95" s="6" t="str">
        <f t="shared" si="1"/>
        <v>#DIV/0!</v>
      </c>
      <c r="F95" s="15" t="str">
        <f t="shared" si="2"/>
        <v>#DIV/0!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0"/>
      <c r="B96" s="4"/>
      <c r="C96" s="4"/>
      <c r="D96" s="8" t="str">
        <f>AvgK</f>
        <v>#DIV/0!</v>
      </c>
      <c r="E96" s="6" t="str">
        <f t="shared" si="1"/>
        <v>#DIV/0!</v>
      </c>
      <c r="F96" s="15" t="str">
        <f t="shared" si="2"/>
        <v>#DIV/0!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0"/>
      <c r="B97" s="4"/>
      <c r="C97" s="4"/>
      <c r="D97" s="8" t="str">
        <f>AvgK</f>
        <v>#DIV/0!</v>
      </c>
      <c r="E97" s="6" t="str">
        <f t="shared" si="1"/>
        <v>#DIV/0!</v>
      </c>
      <c r="F97" s="15" t="str">
        <f t="shared" si="2"/>
        <v>#DIV/0!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0"/>
      <c r="B98" s="4"/>
      <c r="C98" s="4"/>
      <c r="D98" s="8" t="str">
        <f>AvgK</f>
        <v>#DIV/0!</v>
      </c>
      <c r="E98" s="6" t="str">
        <f t="shared" si="1"/>
        <v>#DIV/0!</v>
      </c>
      <c r="F98" s="15" t="str">
        <f t="shared" si="2"/>
        <v>#DIV/0!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0"/>
      <c r="B99" s="4"/>
      <c r="C99" s="4"/>
      <c r="D99" s="8" t="str">
        <f>AvgK</f>
        <v>#DIV/0!</v>
      </c>
      <c r="E99" s="6" t="str">
        <f t="shared" si="1"/>
        <v>#DIV/0!</v>
      </c>
      <c r="F99" s="15" t="str">
        <f t="shared" si="2"/>
        <v>#DIV/0!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0"/>
      <c r="B100" s="4"/>
      <c r="C100" s="4"/>
      <c r="D100" s="8" t="str">
        <f>AvgK</f>
        <v>#DIV/0!</v>
      </c>
      <c r="E100" s="6" t="str">
        <f t="shared" si="1"/>
        <v>#DIV/0!</v>
      </c>
      <c r="F100" s="15" t="str">
        <f t="shared" si="2"/>
        <v>#DIV/0!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0"/>
      <c r="B101" s="4"/>
      <c r="C101" s="4"/>
      <c r="D101" s="8" t="str">
        <f>AvgK</f>
        <v>#DIV/0!</v>
      </c>
      <c r="E101" s="6" t="str">
        <f t="shared" si="1"/>
        <v>#DIV/0!</v>
      </c>
      <c r="F101" s="15" t="str">
        <f t="shared" si="2"/>
        <v>#DIV/0!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0"/>
      <c r="B102" s="4"/>
      <c r="C102" s="4"/>
      <c r="D102" s="8" t="str">
        <f>AvgK</f>
        <v>#DIV/0!</v>
      </c>
      <c r="E102" s="6"/>
      <c r="F102" s="15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21"/>
      <c r="B103" s="4"/>
      <c r="C103" s="4"/>
      <c r="D103" s="8" t="str">
        <f>AvgK</f>
        <v>#DIV/0!</v>
      </c>
      <c r="E103" s="6" t="str">
        <f t="shared" ref="E103:E206" si="3">IF(OR(D103="",C103=""),"", D103/C103)</f>
        <v>#DIV/0!</v>
      </c>
      <c r="F103" s="15" t="str">
        <f t="shared" ref="F103:F206" si="4">IF(E103="","", E103*1000)</f>
        <v>#DIV/0!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21"/>
      <c r="B104" s="4"/>
      <c r="C104" s="4"/>
      <c r="D104" s="8" t="str">
        <f>AvgK</f>
        <v>#DIV/0!</v>
      </c>
      <c r="E104" s="6" t="str">
        <f t="shared" si="3"/>
        <v>#DIV/0!</v>
      </c>
      <c r="F104" s="15" t="str">
        <f t="shared" si="4"/>
        <v>#DIV/0!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22"/>
      <c r="B105" s="4"/>
      <c r="C105" s="4"/>
      <c r="D105" s="8" t="str">
        <f>AvgK</f>
        <v>#DIV/0!</v>
      </c>
      <c r="E105" s="6" t="str">
        <f t="shared" si="3"/>
        <v>#DIV/0!</v>
      </c>
      <c r="F105" s="15" t="str">
        <f t="shared" si="4"/>
        <v>#DIV/0!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21"/>
      <c r="B106" s="4"/>
      <c r="C106" s="4"/>
      <c r="D106" s="8" t="str">
        <f>AvgK</f>
        <v>#DIV/0!</v>
      </c>
      <c r="E106" s="6" t="str">
        <f t="shared" si="3"/>
        <v>#DIV/0!</v>
      </c>
      <c r="F106" s="15" t="str">
        <f t="shared" si="4"/>
        <v>#DIV/0!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21"/>
      <c r="B107" s="4"/>
      <c r="C107" s="4"/>
      <c r="D107" s="8" t="str">
        <f>AvgK</f>
        <v>#DIV/0!</v>
      </c>
      <c r="E107" s="6" t="str">
        <f t="shared" si="3"/>
        <v>#DIV/0!</v>
      </c>
      <c r="F107" s="15" t="str">
        <f t="shared" si="4"/>
        <v>#DIV/0!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21"/>
      <c r="B108" s="4"/>
      <c r="C108" s="4"/>
      <c r="D108" s="8" t="str">
        <f>AvgK</f>
        <v>#DIV/0!</v>
      </c>
      <c r="E108" s="6" t="str">
        <f t="shared" si="3"/>
        <v>#DIV/0!</v>
      </c>
      <c r="F108" s="15" t="str">
        <f t="shared" si="4"/>
        <v>#DIV/0!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4"/>
      <c r="B109" s="4"/>
      <c r="C109" s="4"/>
      <c r="D109" s="8" t="str">
        <f>AvgK</f>
        <v>#DIV/0!</v>
      </c>
      <c r="E109" s="6" t="str">
        <f t="shared" si="3"/>
        <v>#DIV/0!</v>
      </c>
      <c r="F109" s="15" t="str">
        <f t="shared" si="4"/>
        <v>#DIV/0!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21"/>
      <c r="B110" s="4"/>
      <c r="C110" s="4"/>
      <c r="D110" s="8" t="str">
        <f>AvgK</f>
        <v>#DIV/0!</v>
      </c>
      <c r="E110" s="6" t="str">
        <f t="shared" si="3"/>
        <v>#DIV/0!</v>
      </c>
      <c r="F110" s="15" t="str">
        <f t="shared" si="4"/>
        <v>#DIV/0!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4"/>
      <c r="B111" s="4"/>
      <c r="C111" s="4"/>
      <c r="D111" s="8" t="str">
        <f>AvgK</f>
        <v>#DIV/0!</v>
      </c>
      <c r="E111" s="6" t="str">
        <f t="shared" si="3"/>
        <v>#DIV/0!</v>
      </c>
      <c r="F111" s="15" t="str">
        <f t="shared" si="4"/>
        <v>#DIV/0!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4"/>
      <c r="B112" s="4"/>
      <c r="C112" s="4"/>
      <c r="D112" s="8" t="str">
        <f>AvgK</f>
        <v>#DIV/0!</v>
      </c>
      <c r="E112" s="6" t="str">
        <f t="shared" si="3"/>
        <v>#DIV/0!</v>
      </c>
      <c r="F112" s="15" t="str">
        <f t="shared" si="4"/>
        <v>#DIV/0!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21"/>
      <c r="B113" s="4"/>
      <c r="C113" s="4"/>
      <c r="D113" s="8" t="str">
        <f>AvgK</f>
        <v>#DIV/0!</v>
      </c>
      <c r="E113" s="6" t="str">
        <f t="shared" si="3"/>
        <v>#DIV/0!</v>
      </c>
      <c r="F113" s="15" t="str">
        <f t="shared" si="4"/>
        <v>#DIV/0!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4"/>
      <c r="B114" s="4"/>
      <c r="C114" s="4"/>
      <c r="D114" s="8" t="str">
        <f>AvgK</f>
        <v>#DIV/0!</v>
      </c>
      <c r="E114" s="6" t="str">
        <f t="shared" si="3"/>
        <v>#DIV/0!</v>
      </c>
      <c r="F114" s="15" t="str">
        <f t="shared" si="4"/>
        <v>#DIV/0!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4"/>
      <c r="B115" s="4"/>
      <c r="C115" s="4"/>
      <c r="D115" s="8" t="str">
        <f>AvgK</f>
        <v>#DIV/0!</v>
      </c>
      <c r="E115" s="6" t="str">
        <f t="shared" si="3"/>
        <v>#DIV/0!</v>
      </c>
      <c r="F115" s="15" t="str">
        <f t="shared" si="4"/>
        <v>#DIV/0!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1"/>
      <c r="B116" s="4"/>
      <c r="C116" s="4"/>
      <c r="D116" s="8" t="str">
        <f>AvgK</f>
        <v>#DIV/0!</v>
      </c>
      <c r="E116" s="6" t="str">
        <f t="shared" si="3"/>
        <v>#DIV/0!</v>
      </c>
      <c r="F116" s="15" t="str">
        <f t="shared" si="4"/>
        <v>#DIV/0!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4"/>
      <c r="B117" s="4"/>
      <c r="C117" s="4"/>
      <c r="D117" s="8" t="str">
        <f>AvgK</f>
        <v>#DIV/0!</v>
      </c>
      <c r="E117" s="6" t="str">
        <f t="shared" si="3"/>
        <v>#DIV/0!</v>
      </c>
      <c r="F117" s="15" t="str">
        <f t="shared" si="4"/>
        <v>#DIV/0!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4"/>
      <c r="B118" s="4"/>
      <c r="C118" s="4"/>
      <c r="D118" s="8" t="str">
        <f>AvgK</f>
        <v>#DIV/0!</v>
      </c>
      <c r="E118" s="6" t="str">
        <f t="shared" si="3"/>
        <v>#DIV/0!</v>
      </c>
      <c r="F118" s="15" t="str">
        <f t="shared" si="4"/>
        <v>#DIV/0!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21"/>
      <c r="B119" s="4"/>
      <c r="C119" s="4"/>
      <c r="D119" s="8" t="str">
        <f>AvgK</f>
        <v>#DIV/0!</v>
      </c>
      <c r="E119" s="6" t="str">
        <f t="shared" si="3"/>
        <v>#DIV/0!</v>
      </c>
      <c r="F119" s="15" t="str">
        <f t="shared" si="4"/>
        <v>#DIV/0!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4"/>
      <c r="B120" s="4"/>
      <c r="C120" s="4"/>
      <c r="D120" s="8" t="str">
        <f>AvgK</f>
        <v>#DIV/0!</v>
      </c>
      <c r="E120" s="6" t="str">
        <f t="shared" si="3"/>
        <v>#DIV/0!</v>
      </c>
      <c r="F120" s="15" t="str">
        <f t="shared" si="4"/>
        <v>#DIV/0!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4"/>
      <c r="B121" s="4"/>
      <c r="C121" s="4"/>
      <c r="D121" s="8" t="str">
        <f>AvgK</f>
        <v>#DIV/0!</v>
      </c>
      <c r="E121" s="6" t="str">
        <f t="shared" si="3"/>
        <v>#DIV/0!</v>
      </c>
      <c r="F121" s="15" t="str">
        <f t="shared" si="4"/>
        <v>#DIV/0!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21"/>
      <c r="B122" s="4"/>
      <c r="C122" s="4"/>
      <c r="D122" s="8" t="str">
        <f>AvgK</f>
        <v>#DIV/0!</v>
      </c>
      <c r="E122" s="6" t="str">
        <f t="shared" si="3"/>
        <v>#DIV/0!</v>
      </c>
      <c r="F122" s="15" t="str">
        <f t="shared" si="4"/>
        <v>#DIV/0!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4"/>
      <c r="B123" s="4"/>
      <c r="C123" s="4"/>
      <c r="D123" s="8" t="str">
        <f>AvgK</f>
        <v>#DIV/0!</v>
      </c>
      <c r="E123" s="6" t="str">
        <f t="shared" si="3"/>
        <v>#DIV/0!</v>
      </c>
      <c r="F123" s="15" t="str">
        <f t="shared" si="4"/>
        <v>#DIV/0!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4"/>
      <c r="B124" s="4"/>
      <c r="C124" s="4"/>
      <c r="D124" s="8" t="str">
        <f>AvgK</f>
        <v>#DIV/0!</v>
      </c>
      <c r="E124" s="6" t="str">
        <f t="shared" si="3"/>
        <v>#DIV/0!</v>
      </c>
      <c r="F124" s="15" t="str">
        <f t="shared" si="4"/>
        <v>#DIV/0!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21"/>
      <c r="B125" s="4"/>
      <c r="C125" s="4"/>
      <c r="D125" s="8" t="str">
        <f>AvgK</f>
        <v>#DIV/0!</v>
      </c>
      <c r="E125" s="6" t="str">
        <f t="shared" si="3"/>
        <v>#DIV/0!</v>
      </c>
      <c r="F125" s="15" t="str">
        <f t="shared" si="4"/>
        <v>#DIV/0!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4"/>
      <c r="B126" s="4"/>
      <c r="C126" s="4"/>
      <c r="D126" s="8" t="str">
        <f>AvgK</f>
        <v>#DIV/0!</v>
      </c>
      <c r="E126" s="6" t="str">
        <f t="shared" si="3"/>
        <v>#DIV/0!</v>
      </c>
      <c r="F126" s="15" t="str">
        <f t="shared" si="4"/>
        <v>#DIV/0!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4"/>
      <c r="B127" s="4"/>
      <c r="C127" s="4"/>
      <c r="D127" s="8" t="str">
        <f>AvgK</f>
        <v>#DIV/0!</v>
      </c>
      <c r="E127" s="6" t="str">
        <f t="shared" si="3"/>
        <v>#DIV/0!</v>
      </c>
      <c r="F127" s="15" t="str">
        <f t="shared" si="4"/>
        <v>#DIV/0!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4"/>
      <c r="B128" s="19"/>
      <c r="C128" s="4"/>
      <c r="D128" s="8" t="str">
        <f>AvgK</f>
        <v>#DIV/0!</v>
      </c>
      <c r="E128" s="6" t="str">
        <f t="shared" si="3"/>
        <v>#DIV/0!</v>
      </c>
      <c r="F128" s="15" t="str">
        <f t="shared" si="4"/>
        <v>#DIV/0!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4"/>
      <c r="B129" s="4"/>
      <c r="C129" s="4"/>
      <c r="D129" s="8" t="str">
        <f>AvgK</f>
        <v>#DIV/0!</v>
      </c>
      <c r="E129" s="6" t="str">
        <f t="shared" si="3"/>
        <v>#DIV/0!</v>
      </c>
      <c r="F129" s="15" t="str">
        <f t="shared" si="4"/>
        <v>#DIV/0!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4"/>
      <c r="B130" s="4"/>
      <c r="C130" s="4"/>
      <c r="D130" s="8" t="str">
        <f>AvgK</f>
        <v>#DIV/0!</v>
      </c>
      <c r="E130" s="6" t="str">
        <f t="shared" si="3"/>
        <v>#DIV/0!</v>
      </c>
      <c r="F130" s="15" t="str">
        <f t="shared" si="4"/>
        <v>#DIV/0!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1"/>
      <c r="B131" s="4"/>
      <c r="C131" s="4"/>
      <c r="D131" s="8" t="str">
        <f>AvgK</f>
        <v>#DIV/0!</v>
      </c>
      <c r="E131" s="6" t="str">
        <f t="shared" si="3"/>
        <v>#DIV/0!</v>
      </c>
      <c r="F131" s="15" t="str">
        <f t="shared" si="4"/>
        <v>#DIV/0!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4"/>
      <c r="B132" s="4"/>
      <c r="C132" s="4"/>
      <c r="D132" s="8" t="str">
        <f>AvgK</f>
        <v>#DIV/0!</v>
      </c>
      <c r="E132" s="6" t="str">
        <f t="shared" si="3"/>
        <v>#DIV/0!</v>
      </c>
      <c r="F132" s="15" t="str">
        <f t="shared" si="4"/>
        <v>#DIV/0!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4"/>
      <c r="B133" s="4"/>
      <c r="C133" s="4"/>
      <c r="D133" s="8" t="str">
        <f>AvgK</f>
        <v>#DIV/0!</v>
      </c>
      <c r="E133" s="6" t="str">
        <f t="shared" si="3"/>
        <v>#DIV/0!</v>
      </c>
      <c r="F133" s="15" t="str">
        <f t="shared" si="4"/>
        <v>#DIV/0!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21"/>
      <c r="B134" s="4"/>
      <c r="C134" s="4"/>
      <c r="D134" s="8" t="str">
        <f>AvgK</f>
        <v>#DIV/0!</v>
      </c>
      <c r="E134" s="6" t="str">
        <f t="shared" si="3"/>
        <v>#DIV/0!</v>
      </c>
      <c r="F134" s="15" t="str">
        <f t="shared" si="4"/>
        <v>#DIV/0!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4"/>
      <c r="B135" s="4"/>
      <c r="C135" s="4"/>
      <c r="D135" s="8" t="str">
        <f>AvgK</f>
        <v>#DIV/0!</v>
      </c>
      <c r="E135" s="6" t="str">
        <f t="shared" si="3"/>
        <v>#DIV/0!</v>
      </c>
      <c r="F135" s="15" t="str">
        <f t="shared" si="4"/>
        <v>#DIV/0!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4"/>
      <c r="B136" s="4"/>
      <c r="C136" s="4"/>
      <c r="D136" s="8" t="str">
        <f>AvgK</f>
        <v>#DIV/0!</v>
      </c>
      <c r="E136" s="6" t="str">
        <f t="shared" si="3"/>
        <v>#DIV/0!</v>
      </c>
      <c r="F136" s="15" t="str">
        <f t="shared" si="4"/>
        <v>#DIV/0!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21"/>
      <c r="B137" s="4"/>
      <c r="C137" s="4"/>
      <c r="D137" s="8" t="str">
        <f>AvgK</f>
        <v>#DIV/0!</v>
      </c>
      <c r="E137" s="6" t="str">
        <f t="shared" si="3"/>
        <v>#DIV/0!</v>
      </c>
      <c r="F137" s="15" t="str">
        <f t="shared" si="4"/>
        <v>#DIV/0!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4"/>
      <c r="B138" s="4"/>
      <c r="C138" s="4"/>
      <c r="D138" s="8" t="str">
        <f>AvgK</f>
        <v>#DIV/0!</v>
      </c>
      <c r="E138" s="6" t="str">
        <f t="shared" si="3"/>
        <v>#DIV/0!</v>
      </c>
      <c r="F138" s="15" t="str">
        <f t="shared" si="4"/>
        <v>#DIV/0!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1"/>
      <c r="B139" s="4"/>
      <c r="C139" s="4"/>
      <c r="D139" s="8" t="str">
        <f>AvgK</f>
        <v>#DIV/0!</v>
      </c>
      <c r="E139" s="6" t="str">
        <f t="shared" si="3"/>
        <v>#DIV/0!</v>
      </c>
      <c r="F139" s="15" t="str">
        <f t="shared" si="4"/>
        <v>#DIV/0!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4"/>
      <c r="B140" s="4"/>
      <c r="C140" s="4"/>
      <c r="D140" s="8" t="str">
        <f>AvgK</f>
        <v>#DIV/0!</v>
      </c>
      <c r="E140" s="6" t="str">
        <f t="shared" si="3"/>
        <v>#DIV/0!</v>
      </c>
      <c r="F140" s="15" t="str">
        <f t="shared" si="4"/>
        <v>#DIV/0!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4"/>
      <c r="B141" s="4"/>
      <c r="C141" s="4"/>
      <c r="D141" s="8" t="str">
        <f>AvgK</f>
        <v>#DIV/0!</v>
      </c>
      <c r="E141" s="6" t="str">
        <f t="shared" si="3"/>
        <v>#DIV/0!</v>
      </c>
      <c r="F141" s="15" t="str">
        <f t="shared" si="4"/>
        <v>#DIV/0!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21"/>
      <c r="B142" s="4"/>
      <c r="C142" s="4"/>
      <c r="D142" s="8" t="str">
        <f>AvgK</f>
        <v>#DIV/0!</v>
      </c>
      <c r="E142" s="6" t="str">
        <f t="shared" si="3"/>
        <v>#DIV/0!</v>
      </c>
      <c r="F142" s="15" t="str">
        <f t="shared" si="4"/>
        <v>#DIV/0!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4"/>
      <c r="B143" s="4"/>
      <c r="C143" s="4"/>
      <c r="D143" s="8" t="str">
        <f>AvgK</f>
        <v>#DIV/0!</v>
      </c>
      <c r="E143" s="6" t="str">
        <f t="shared" si="3"/>
        <v>#DIV/0!</v>
      </c>
      <c r="F143" s="15" t="str">
        <f t="shared" si="4"/>
        <v>#DIV/0!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4"/>
      <c r="B144" s="4"/>
      <c r="C144" s="4"/>
      <c r="D144" s="8" t="str">
        <f>AvgK</f>
        <v>#DIV/0!</v>
      </c>
      <c r="E144" s="6" t="str">
        <f t="shared" si="3"/>
        <v>#DIV/0!</v>
      </c>
      <c r="F144" s="15" t="str">
        <f t="shared" si="4"/>
        <v>#DIV/0!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4"/>
      <c r="B145" s="4"/>
      <c r="C145" s="4"/>
      <c r="D145" s="8" t="str">
        <f>AvgK</f>
        <v>#DIV/0!</v>
      </c>
      <c r="E145" s="6" t="str">
        <f t="shared" si="3"/>
        <v>#DIV/0!</v>
      </c>
      <c r="F145" s="15" t="str">
        <f t="shared" si="4"/>
        <v>#DIV/0!</v>
      </c>
      <c r="G145" s="12"/>
      <c r="H145" s="18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1"/>
      <c r="B146" s="4"/>
      <c r="C146" s="4"/>
      <c r="D146" s="8" t="str">
        <f>AvgK</f>
        <v>#DIV/0!</v>
      </c>
      <c r="E146" s="6" t="str">
        <f t="shared" si="3"/>
        <v>#DIV/0!</v>
      </c>
      <c r="F146" s="15" t="str">
        <f t="shared" si="4"/>
        <v>#DIV/0!</v>
      </c>
      <c r="G146" s="18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4"/>
      <c r="B147" s="4"/>
      <c r="C147" s="4"/>
      <c r="D147" s="8" t="str">
        <f>AvgK</f>
        <v>#DIV/0!</v>
      </c>
      <c r="E147" s="6" t="str">
        <f t="shared" si="3"/>
        <v>#DIV/0!</v>
      </c>
      <c r="F147" s="15" t="str">
        <f t="shared" si="4"/>
        <v>#DIV/0!</v>
      </c>
      <c r="G147" s="12"/>
      <c r="H147" s="18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4"/>
      <c r="B148" s="4"/>
      <c r="C148" s="4"/>
      <c r="D148" s="8" t="str">
        <f>AvgK</f>
        <v>#DIV/0!</v>
      </c>
      <c r="E148" s="6" t="str">
        <f t="shared" si="3"/>
        <v>#DIV/0!</v>
      </c>
      <c r="F148" s="15" t="str">
        <f t="shared" si="4"/>
        <v>#DIV/0!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4"/>
      <c r="B149" s="4"/>
      <c r="C149" s="4"/>
      <c r="D149" s="8" t="str">
        <f>AvgK</f>
        <v>#DIV/0!</v>
      </c>
      <c r="E149" s="6" t="str">
        <f t="shared" si="3"/>
        <v>#DIV/0!</v>
      </c>
      <c r="F149" s="15" t="str">
        <f t="shared" si="4"/>
        <v>#DIV/0!</v>
      </c>
      <c r="G149" s="12"/>
      <c r="H149" s="18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4"/>
      <c r="B150" s="4"/>
      <c r="C150" s="4"/>
      <c r="D150" s="8" t="str">
        <f>AvgK</f>
        <v>#DIV/0!</v>
      </c>
      <c r="E150" s="6" t="str">
        <f t="shared" si="3"/>
        <v>#DIV/0!</v>
      </c>
      <c r="F150" s="15" t="str">
        <f t="shared" si="4"/>
        <v>#DIV/0!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4"/>
      <c r="B151" s="4"/>
      <c r="C151" s="4"/>
      <c r="D151" s="8" t="str">
        <f>AvgK</f>
        <v>#DIV/0!</v>
      </c>
      <c r="E151" s="6" t="str">
        <f t="shared" si="3"/>
        <v>#DIV/0!</v>
      </c>
      <c r="F151" s="15" t="str">
        <f t="shared" si="4"/>
        <v>#DIV/0!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4"/>
      <c r="B152" s="4"/>
      <c r="C152" s="4"/>
      <c r="D152" s="8" t="str">
        <f>AvgK</f>
        <v>#DIV/0!</v>
      </c>
      <c r="E152" s="6" t="str">
        <f t="shared" si="3"/>
        <v>#DIV/0!</v>
      </c>
      <c r="F152" s="15" t="str">
        <f t="shared" si="4"/>
        <v>#DIV/0!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4"/>
      <c r="B153" s="4"/>
      <c r="C153" s="4"/>
      <c r="D153" s="8" t="str">
        <f>AvgK</f>
        <v>#DIV/0!</v>
      </c>
      <c r="E153" s="6" t="str">
        <f t="shared" si="3"/>
        <v>#DIV/0!</v>
      </c>
      <c r="F153" s="15" t="str">
        <f t="shared" si="4"/>
        <v>#DIV/0!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4"/>
      <c r="B154" s="4"/>
      <c r="C154" s="4"/>
      <c r="D154" s="8" t="str">
        <f>AvgK</f>
        <v>#DIV/0!</v>
      </c>
      <c r="E154" s="6" t="str">
        <f t="shared" si="3"/>
        <v>#DIV/0!</v>
      </c>
      <c r="F154" s="15" t="str">
        <f t="shared" si="4"/>
        <v>#DIV/0!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4"/>
      <c r="B155" s="4"/>
      <c r="C155" s="4"/>
      <c r="D155" s="8" t="str">
        <f>AvgK</f>
        <v>#DIV/0!</v>
      </c>
      <c r="E155" s="6" t="str">
        <f t="shared" si="3"/>
        <v>#DIV/0!</v>
      </c>
      <c r="F155" s="15" t="str">
        <f t="shared" si="4"/>
        <v>#DIV/0!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4"/>
      <c r="B156" s="4"/>
      <c r="C156" s="4"/>
      <c r="D156" s="8" t="str">
        <f>AvgK</f>
        <v>#DIV/0!</v>
      </c>
      <c r="E156" s="6" t="str">
        <f t="shared" si="3"/>
        <v>#DIV/0!</v>
      </c>
      <c r="F156" s="15" t="str">
        <f t="shared" si="4"/>
        <v>#DIV/0!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4"/>
      <c r="B157" s="4"/>
      <c r="C157" s="4"/>
      <c r="D157" s="8" t="str">
        <f>AvgK</f>
        <v>#DIV/0!</v>
      </c>
      <c r="E157" s="6" t="str">
        <f t="shared" si="3"/>
        <v>#DIV/0!</v>
      </c>
      <c r="F157" s="15" t="str">
        <f t="shared" si="4"/>
        <v>#DIV/0!</v>
      </c>
      <c r="G157" s="12"/>
      <c r="H157" s="18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4"/>
      <c r="B158" s="4"/>
      <c r="C158" s="4"/>
      <c r="D158" s="8" t="str">
        <f>AvgK</f>
        <v>#DIV/0!</v>
      </c>
      <c r="E158" s="6" t="str">
        <f t="shared" si="3"/>
        <v>#DIV/0!</v>
      </c>
      <c r="F158" s="15" t="str">
        <f t="shared" si="4"/>
        <v>#DIV/0!</v>
      </c>
      <c r="G158" s="12"/>
      <c r="H158" s="18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4"/>
      <c r="B159" s="4"/>
      <c r="C159" s="4"/>
      <c r="D159" s="8" t="str">
        <f>AvgK</f>
        <v>#DIV/0!</v>
      </c>
      <c r="E159" s="6" t="str">
        <f t="shared" si="3"/>
        <v>#DIV/0!</v>
      </c>
      <c r="F159" s="15" t="str">
        <f t="shared" si="4"/>
        <v>#DIV/0!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4"/>
      <c r="B160" s="4"/>
      <c r="C160" s="4"/>
      <c r="D160" s="8" t="str">
        <f>AvgK</f>
        <v>#DIV/0!</v>
      </c>
      <c r="E160" s="6" t="str">
        <f t="shared" si="3"/>
        <v>#DIV/0!</v>
      </c>
      <c r="F160" s="15" t="str">
        <f t="shared" si="4"/>
        <v>#DIV/0!</v>
      </c>
      <c r="G160" s="12"/>
      <c r="H160" s="18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4"/>
      <c r="B161" s="4"/>
      <c r="C161" s="4"/>
      <c r="D161" s="8" t="str">
        <f>AvgK</f>
        <v>#DIV/0!</v>
      </c>
      <c r="E161" s="6" t="str">
        <f t="shared" si="3"/>
        <v>#DIV/0!</v>
      </c>
      <c r="F161" s="15" t="str">
        <f t="shared" si="4"/>
        <v>#DIV/0!</v>
      </c>
      <c r="G161" s="12"/>
      <c r="H161" s="18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4"/>
      <c r="B162" s="4"/>
      <c r="C162" s="4"/>
      <c r="D162" s="8" t="str">
        <f>AvgK</f>
        <v>#DIV/0!</v>
      </c>
      <c r="E162" s="6" t="str">
        <f t="shared" si="3"/>
        <v>#DIV/0!</v>
      </c>
      <c r="F162" s="15" t="str">
        <f t="shared" si="4"/>
        <v>#DIV/0!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4"/>
      <c r="B163" s="4"/>
      <c r="C163" s="4"/>
      <c r="D163" s="8" t="str">
        <f>AvgK</f>
        <v>#DIV/0!</v>
      </c>
      <c r="E163" s="6" t="str">
        <f t="shared" si="3"/>
        <v>#DIV/0!</v>
      </c>
      <c r="F163" s="15" t="str">
        <f t="shared" si="4"/>
        <v>#DIV/0!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4"/>
      <c r="B164" s="4"/>
      <c r="C164" s="4"/>
      <c r="D164" s="8" t="str">
        <f>AvgK</f>
        <v>#DIV/0!</v>
      </c>
      <c r="E164" s="6" t="str">
        <f t="shared" si="3"/>
        <v>#DIV/0!</v>
      </c>
      <c r="F164" s="15" t="str">
        <f t="shared" si="4"/>
        <v>#DIV/0!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4"/>
      <c r="B165" s="4"/>
      <c r="C165" s="4"/>
      <c r="D165" s="8" t="str">
        <f>AvgK</f>
        <v>#DIV/0!</v>
      </c>
      <c r="E165" s="6" t="str">
        <f t="shared" si="3"/>
        <v>#DIV/0!</v>
      </c>
      <c r="F165" s="15" t="str">
        <f t="shared" si="4"/>
        <v>#DIV/0!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4"/>
      <c r="B166" s="4"/>
      <c r="C166" s="4"/>
      <c r="D166" s="8" t="str">
        <f>AvgK</f>
        <v>#DIV/0!</v>
      </c>
      <c r="E166" s="6" t="str">
        <f t="shared" si="3"/>
        <v>#DIV/0!</v>
      </c>
      <c r="F166" s="15" t="str">
        <f t="shared" si="4"/>
        <v>#DIV/0!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4"/>
      <c r="B167" s="4"/>
      <c r="C167" s="4"/>
      <c r="D167" s="8" t="str">
        <f>AvgK</f>
        <v>#DIV/0!</v>
      </c>
      <c r="E167" s="6" t="str">
        <f t="shared" si="3"/>
        <v>#DIV/0!</v>
      </c>
      <c r="F167" s="15" t="str">
        <f t="shared" si="4"/>
        <v>#DIV/0!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4"/>
      <c r="B168" s="4"/>
      <c r="C168" s="4"/>
      <c r="D168" s="8" t="str">
        <f>AvgK</f>
        <v>#DIV/0!</v>
      </c>
      <c r="E168" s="6" t="str">
        <f t="shared" si="3"/>
        <v>#DIV/0!</v>
      </c>
      <c r="F168" s="15" t="str">
        <f t="shared" si="4"/>
        <v>#DIV/0!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4"/>
      <c r="B169" s="17"/>
      <c r="C169" s="4"/>
      <c r="D169" s="8" t="str">
        <f>AvgK</f>
        <v>#DIV/0!</v>
      </c>
      <c r="E169" s="6" t="str">
        <f t="shared" si="3"/>
        <v>#DIV/0!</v>
      </c>
      <c r="F169" s="15" t="str">
        <f t="shared" si="4"/>
        <v>#DIV/0!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4"/>
      <c r="B170" s="4"/>
      <c r="C170" s="4"/>
      <c r="D170" s="8" t="str">
        <f>AvgK</f>
        <v>#DIV/0!</v>
      </c>
      <c r="E170" s="6" t="str">
        <f t="shared" si="3"/>
        <v>#DIV/0!</v>
      </c>
      <c r="F170" s="15" t="str">
        <f t="shared" si="4"/>
        <v>#DIV/0!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4"/>
      <c r="B171" s="4"/>
      <c r="C171" s="4"/>
      <c r="D171" s="8" t="str">
        <f>AvgK</f>
        <v>#DIV/0!</v>
      </c>
      <c r="E171" s="6" t="str">
        <f t="shared" si="3"/>
        <v>#DIV/0!</v>
      </c>
      <c r="F171" s="15" t="str">
        <f t="shared" si="4"/>
        <v>#DIV/0!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4"/>
      <c r="B172" s="4"/>
      <c r="C172" s="4"/>
      <c r="D172" s="8" t="str">
        <f>AvgK</f>
        <v>#DIV/0!</v>
      </c>
      <c r="E172" s="6" t="str">
        <f t="shared" si="3"/>
        <v>#DIV/0!</v>
      </c>
      <c r="F172" s="15" t="str">
        <f t="shared" si="4"/>
        <v>#DIV/0!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4"/>
      <c r="B173" s="4"/>
      <c r="C173" s="4"/>
      <c r="D173" s="8" t="str">
        <f>AvgK</f>
        <v>#DIV/0!</v>
      </c>
      <c r="E173" s="6" t="str">
        <f t="shared" si="3"/>
        <v>#DIV/0!</v>
      </c>
      <c r="F173" s="15" t="str">
        <f t="shared" si="4"/>
        <v>#DIV/0!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4"/>
      <c r="B174" s="4"/>
      <c r="C174" s="4"/>
      <c r="D174" s="8" t="str">
        <f>AvgK</f>
        <v>#DIV/0!</v>
      </c>
      <c r="E174" s="6" t="str">
        <f t="shared" si="3"/>
        <v>#DIV/0!</v>
      </c>
      <c r="F174" s="15" t="str">
        <f t="shared" si="4"/>
        <v>#DIV/0!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4"/>
      <c r="B175" s="4"/>
      <c r="C175" s="4"/>
      <c r="D175" s="8" t="str">
        <f>AvgK</f>
        <v>#DIV/0!</v>
      </c>
      <c r="E175" s="6" t="str">
        <f t="shared" si="3"/>
        <v>#DIV/0!</v>
      </c>
      <c r="F175" s="15" t="str">
        <f t="shared" si="4"/>
        <v>#DIV/0!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4"/>
      <c r="B176" s="4"/>
      <c r="C176" s="4"/>
      <c r="D176" s="8" t="str">
        <f>AvgK</f>
        <v>#DIV/0!</v>
      </c>
      <c r="E176" s="6" t="str">
        <f t="shared" si="3"/>
        <v>#DIV/0!</v>
      </c>
      <c r="F176" s="15" t="str">
        <f t="shared" si="4"/>
        <v>#DIV/0!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4"/>
      <c r="B177" s="4"/>
      <c r="C177" s="4"/>
      <c r="D177" s="8" t="str">
        <f>AvgK</f>
        <v>#DIV/0!</v>
      </c>
      <c r="E177" s="6" t="str">
        <f t="shared" si="3"/>
        <v>#DIV/0!</v>
      </c>
      <c r="F177" s="15" t="str">
        <f t="shared" si="4"/>
        <v>#DIV/0!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4"/>
      <c r="B178" s="4"/>
      <c r="C178" s="4"/>
      <c r="D178" s="8" t="str">
        <f>AvgK</f>
        <v>#DIV/0!</v>
      </c>
      <c r="E178" s="6" t="str">
        <f t="shared" si="3"/>
        <v>#DIV/0!</v>
      </c>
      <c r="F178" s="15" t="str">
        <f t="shared" si="4"/>
        <v>#DIV/0!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4"/>
      <c r="B179" s="4"/>
      <c r="C179" s="4"/>
      <c r="D179" s="8" t="str">
        <f>AvgK</f>
        <v>#DIV/0!</v>
      </c>
      <c r="E179" s="6" t="str">
        <f t="shared" si="3"/>
        <v>#DIV/0!</v>
      </c>
      <c r="F179" s="15" t="str">
        <f t="shared" si="4"/>
        <v>#DIV/0!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4"/>
      <c r="B180" s="4"/>
      <c r="C180" s="4"/>
      <c r="D180" s="8" t="str">
        <f>AvgK</f>
        <v>#DIV/0!</v>
      </c>
      <c r="E180" s="6" t="str">
        <f t="shared" si="3"/>
        <v>#DIV/0!</v>
      </c>
      <c r="F180" s="15" t="str">
        <f t="shared" si="4"/>
        <v>#DIV/0!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4"/>
      <c r="B181" s="4"/>
      <c r="C181" s="4"/>
      <c r="D181" s="8" t="str">
        <f>AvgK</f>
        <v>#DIV/0!</v>
      </c>
      <c r="E181" s="6" t="str">
        <f t="shared" si="3"/>
        <v>#DIV/0!</v>
      </c>
      <c r="F181" s="15" t="str">
        <f t="shared" si="4"/>
        <v>#DIV/0!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4"/>
      <c r="B182" s="4"/>
      <c r="C182" s="4"/>
      <c r="D182" s="8" t="str">
        <f>AvgK</f>
        <v>#DIV/0!</v>
      </c>
      <c r="E182" s="6" t="str">
        <f t="shared" si="3"/>
        <v>#DIV/0!</v>
      </c>
      <c r="F182" s="15" t="str">
        <f t="shared" si="4"/>
        <v>#DIV/0!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4"/>
      <c r="B183" s="4"/>
      <c r="C183" s="4"/>
      <c r="D183" s="8" t="str">
        <f>AvgK</f>
        <v>#DIV/0!</v>
      </c>
      <c r="E183" s="6" t="str">
        <f t="shared" si="3"/>
        <v>#DIV/0!</v>
      </c>
      <c r="F183" s="15" t="str">
        <f t="shared" si="4"/>
        <v>#DIV/0!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4"/>
      <c r="B184" s="4"/>
      <c r="C184" s="4"/>
      <c r="D184" s="8" t="str">
        <f>AvgK</f>
        <v>#DIV/0!</v>
      </c>
      <c r="E184" s="6" t="str">
        <f t="shared" si="3"/>
        <v>#DIV/0!</v>
      </c>
      <c r="F184" s="15" t="str">
        <f t="shared" si="4"/>
        <v>#DIV/0!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4"/>
      <c r="B185" s="4"/>
      <c r="C185" s="4"/>
      <c r="D185" s="8" t="str">
        <f>AvgK</f>
        <v>#DIV/0!</v>
      </c>
      <c r="E185" s="6" t="str">
        <f t="shared" si="3"/>
        <v>#DIV/0!</v>
      </c>
      <c r="F185" s="15" t="str">
        <f t="shared" si="4"/>
        <v>#DIV/0!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4"/>
      <c r="B186" s="4"/>
      <c r="C186" s="4"/>
      <c r="D186" s="8" t="str">
        <f>AvgK</f>
        <v>#DIV/0!</v>
      </c>
      <c r="E186" s="6" t="str">
        <f t="shared" si="3"/>
        <v>#DIV/0!</v>
      </c>
      <c r="F186" s="15" t="str">
        <f t="shared" si="4"/>
        <v>#DIV/0!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4"/>
      <c r="B187" s="4"/>
      <c r="C187" s="4"/>
      <c r="D187" s="8" t="str">
        <f>AvgK</f>
        <v>#DIV/0!</v>
      </c>
      <c r="E187" s="6" t="str">
        <f t="shared" si="3"/>
        <v>#DIV/0!</v>
      </c>
      <c r="F187" s="15" t="str">
        <f t="shared" si="4"/>
        <v>#DIV/0!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4"/>
      <c r="B188" s="4"/>
      <c r="C188" s="4"/>
      <c r="D188" s="8" t="str">
        <f>AvgK</f>
        <v>#DIV/0!</v>
      </c>
      <c r="E188" s="6" t="str">
        <f t="shared" si="3"/>
        <v>#DIV/0!</v>
      </c>
      <c r="F188" s="15" t="str">
        <f t="shared" si="4"/>
        <v>#DIV/0!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4"/>
      <c r="B189" s="4"/>
      <c r="C189" s="4"/>
      <c r="D189" s="8" t="str">
        <f>AvgK</f>
        <v>#DIV/0!</v>
      </c>
      <c r="E189" s="6" t="str">
        <f t="shared" si="3"/>
        <v>#DIV/0!</v>
      </c>
      <c r="F189" s="15" t="str">
        <f t="shared" si="4"/>
        <v>#DIV/0!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4"/>
      <c r="B190" s="4"/>
      <c r="C190" s="4"/>
      <c r="D190" s="8" t="str">
        <f>AvgK</f>
        <v>#DIV/0!</v>
      </c>
      <c r="E190" s="6" t="str">
        <f t="shared" si="3"/>
        <v>#DIV/0!</v>
      </c>
      <c r="F190" s="15" t="str">
        <f t="shared" si="4"/>
        <v>#DIV/0!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4"/>
      <c r="B191" s="4"/>
      <c r="C191" s="4"/>
      <c r="D191" s="8" t="str">
        <f>AvgK</f>
        <v>#DIV/0!</v>
      </c>
      <c r="E191" s="6" t="str">
        <f t="shared" si="3"/>
        <v>#DIV/0!</v>
      </c>
      <c r="F191" s="15" t="str">
        <f t="shared" si="4"/>
        <v>#DIV/0!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4"/>
      <c r="B192" s="4"/>
      <c r="C192" s="4"/>
      <c r="D192" s="8" t="str">
        <f>AvgK</f>
        <v>#DIV/0!</v>
      </c>
      <c r="E192" s="6" t="str">
        <f t="shared" si="3"/>
        <v>#DIV/0!</v>
      </c>
      <c r="F192" s="15" t="str">
        <f t="shared" si="4"/>
        <v>#DIV/0!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4"/>
      <c r="B193" s="4"/>
      <c r="C193" s="4"/>
      <c r="D193" s="8" t="str">
        <f>AvgK</f>
        <v>#DIV/0!</v>
      </c>
      <c r="E193" s="6" t="str">
        <f t="shared" si="3"/>
        <v>#DIV/0!</v>
      </c>
      <c r="F193" s="15" t="str">
        <f t="shared" si="4"/>
        <v>#DIV/0!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4"/>
      <c r="B194" s="4"/>
      <c r="C194" s="4"/>
      <c r="D194" s="8" t="str">
        <f>AvgK</f>
        <v>#DIV/0!</v>
      </c>
      <c r="E194" s="6" t="str">
        <f t="shared" si="3"/>
        <v>#DIV/0!</v>
      </c>
      <c r="F194" s="15" t="str">
        <f t="shared" si="4"/>
        <v>#DIV/0!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4"/>
      <c r="B195" s="4"/>
      <c r="C195" s="4"/>
      <c r="D195" s="8" t="str">
        <f>AvgK</f>
        <v>#DIV/0!</v>
      </c>
      <c r="E195" s="6" t="str">
        <f t="shared" si="3"/>
        <v>#DIV/0!</v>
      </c>
      <c r="F195" s="15" t="str">
        <f t="shared" si="4"/>
        <v>#DIV/0!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4"/>
      <c r="B196" s="4"/>
      <c r="C196" s="4"/>
      <c r="D196" s="8" t="str">
        <f>AvgK</f>
        <v>#DIV/0!</v>
      </c>
      <c r="E196" s="6" t="str">
        <f t="shared" si="3"/>
        <v>#DIV/0!</v>
      </c>
      <c r="F196" s="15" t="str">
        <f t="shared" si="4"/>
        <v>#DIV/0!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4"/>
      <c r="B197" s="4"/>
      <c r="C197" s="4"/>
      <c r="D197" s="8" t="str">
        <f>AvgK</f>
        <v>#DIV/0!</v>
      </c>
      <c r="E197" s="6" t="str">
        <f t="shared" si="3"/>
        <v>#DIV/0!</v>
      </c>
      <c r="F197" s="15" t="str">
        <f t="shared" si="4"/>
        <v>#DIV/0!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4"/>
      <c r="B198" s="4"/>
      <c r="C198" s="4"/>
      <c r="D198" s="8" t="str">
        <f>AvgK</f>
        <v>#DIV/0!</v>
      </c>
      <c r="E198" s="6" t="str">
        <f t="shared" si="3"/>
        <v>#DIV/0!</v>
      </c>
      <c r="F198" s="15" t="str">
        <f t="shared" si="4"/>
        <v>#DIV/0!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4"/>
      <c r="B199" s="4"/>
      <c r="C199" s="4"/>
      <c r="D199" s="8" t="str">
        <f>AvgK</f>
        <v>#DIV/0!</v>
      </c>
      <c r="E199" s="6" t="str">
        <f t="shared" si="3"/>
        <v>#DIV/0!</v>
      </c>
      <c r="F199" s="15" t="str">
        <f t="shared" si="4"/>
        <v>#DIV/0!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4"/>
      <c r="B200" s="4"/>
      <c r="C200" s="4"/>
      <c r="D200" s="8" t="str">
        <f>AvgK</f>
        <v>#DIV/0!</v>
      </c>
      <c r="E200" s="6" t="str">
        <f t="shared" si="3"/>
        <v>#DIV/0!</v>
      </c>
      <c r="F200" s="15" t="str">
        <f t="shared" si="4"/>
        <v>#DIV/0!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4"/>
      <c r="B201" s="4"/>
      <c r="C201" s="4"/>
      <c r="D201" s="8" t="str">
        <f>AvgK</f>
        <v>#DIV/0!</v>
      </c>
      <c r="E201" s="6" t="str">
        <f t="shared" si="3"/>
        <v>#DIV/0!</v>
      </c>
      <c r="F201" s="15" t="str">
        <f t="shared" si="4"/>
        <v>#DIV/0!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4"/>
      <c r="B202" s="4"/>
      <c r="C202" s="4"/>
      <c r="D202" s="8" t="str">
        <f>AvgK</f>
        <v>#DIV/0!</v>
      </c>
      <c r="E202" s="6" t="str">
        <f t="shared" si="3"/>
        <v>#DIV/0!</v>
      </c>
      <c r="F202" s="15" t="str">
        <f t="shared" si="4"/>
        <v>#DIV/0!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4"/>
      <c r="B203" s="4"/>
      <c r="C203" s="4"/>
      <c r="D203" s="8" t="str">
        <f>AvgK</f>
        <v>#DIV/0!</v>
      </c>
      <c r="E203" s="6" t="str">
        <f t="shared" si="3"/>
        <v>#DIV/0!</v>
      </c>
      <c r="F203" s="15" t="str">
        <f t="shared" si="4"/>
        <v>#DIV/0!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4"/>
      <c r="B204" s="4"/>
      <c r="C204" s="4"/>
      <c r="D204" s="8" t="str">
        <f>AvgK</f>
        <v>#DIV/0!</v>
      </c>
      <c r="E204" s="6" t="str">
        <f t="shared" si="3"/>
        <v>#DIV/0!</v>
      </c>
      <c r="F204" s="15" t="str">
        <f t="shared" si="4"/>
        <v>#DIV/0!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4"/>
      <c r="B205" s="4"/>
      <c r="C205" s="4"/>
      <c r="D205" s="8" t="str">
        <f>AvgK</f>
        <v>#DIV/0!</v>
      </c>
      <c r="E205" s="6" t="str">
        <f t="shared" si="3"/>
        <v>#DIV/0!</v>
      </c>
      <c r="F205" s="15" t="str">
        <f t="shared" si="4"/>
        <v>#DIV/0!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4"/>
      <c r="B206" s="4"/>
      <c r="C206" s="4"/>
      <c r="D206" s="8" t="str">
        <f>AvgK</f>
        <v>#DIV/0!</v>
      </c>
      <c r="E206" s="6" t="str">
        <f t="shared" si="3"/>
        <v>#DIV/0!</v>
      </c>
      <c r="F206" s="15" t="str">
        <f t="shared" si="4"/>
        <v>#DIV/0!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2025-08-13T17:48:21Z</dcterms:created>
</cp:coreProperties>
</file>