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a9fe3ac1aeab2c/Počítač/5 semester/UI/Zadanie3/"/>
    </mc:Choice>
  </mc:AlternateContent>
  <xr:revisionPtr revIDLastSave="746" documentId="8_{E7EFD092-F75F-43E1-B002-24AB886577A5}" xr6:coauthVersionLast="47" xr6:coauthVersionMax="47" xr10:uidLastSave="{66EFF253-8130-41C3-A38D-B8994F9AE859}"/>
  <bookViews>
    <workbookView xWindow="21675" yWindow="1425" windowWidth="13545" windowHeight="12480" activeTab="2" xr2:uid="{314403E0-0328-4E77-AD69-50F2F1B6B221}"/>
  </bookViews>
  <sheets>
    <sheet name="Hárok1" sheetId="1" r:id="rId1"/>
    <sheet name="ts" sheetId="2" r:id="rId2"/>
    <sheet name="sa" sheetId="3" r:id="rId3"/>
    <sheet name="h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<sst xmlns="http://schemas.openxmlformats.org/spreadsheetml/2006/main" count="84" uniqueCount="46">
  <si>
    <t>max</t>
  </si>
  <si>
    <t>average</t>
  </si>
  <si>
    <t>time</t>
  </si>
  <si>
    <t>garden</t>
  </si>
  <si>
    <t>garden fitness</t>
  </si>
  <si>
    <t>8x8 6</t>
  </si>
  <si>
    <t>9x9 8</t>
  </si>
  <si>
    <t>10x10 10</t>
  </si>
  <si>
    <t>11x11 12</t>
  </si>
  <si>
    <t>12x12 14</t>
  </si>
  <si>
    <t>13x13 17</t>
  </si>
  <si>
    <t>14x14 20</t>
  </si>
  <si>
    <t>15x15 22</t>
  </si>
  <si>
    <t>7x7 5</t>
  </si>
  <si>
    <t>6x6 4</t>
  </si>
  <si>
    <t>16x16 25</t>
  </si>
  <si>
    <t>cca 10% kamene</t>
  </si>
  <si>
    <t>17x17 29</t>
  </si>
  <si>
    <t>18x18 32</t>
  </si>
  <si>
    <t>ine nastavenia</t>
  </si>
  <si>
    <t>HC-8roz,5rand_start</t>
  </si>
  <si>
    <t>HC-16roz,20rand_start</t>
  </si>
  <si>
    <t>TS-8roz,5rand_start,tabu10</t>
  </si>
  <si>
    <t>TS-16roz,20rand_start,tabu30</t>
  </si>
  <si>
    <t>SA-8roz,5rand_start,temp30,decr0,5</t>
  </si>
  <si>
    <t>SA-16roz,20rand_start,temp30,decr0,2</t>
  </si>
  <si>
    <t>decisions</t>
  </si>
  <si>
    <t>testovanie na mape uimap</t>
  </si>
  <si>
    <t>avr</t>
  </si>
  <si>
    <t>114 max fittness</t>
  </si>
  <si>
    <t>Ďalej som nepokračova, bez zmeny ...</t>
  </si>
  <si>
    <t>bez zmeny iba cas rastie</t>
  </si>
  <si>
    <t xml:space="preserve">settings </t>
  </si>
  <si>
    <t>decisions=4</t>
  </si>
  <si>
    <t>random_start=4</t>
  </si>
  <si>
    <t>tabu_list_size</t>
  </si>
  <si>
    <t>(-1,-1,1,-1)</t>
  </si>
  <si>
    <t xml:space="preserve">bez zmeny treba pridať rozhodnutia </t>
  </si>
  <si>
    <t>uimap.txt</t>
  </si>
  <si>
    <t>off random spawns</t>
  </si>
  <si>
    <t>5 random spawns</t>
  </si>
  <si>
    <t>20 random spawns</t>
  </si>
  <si>
    <t>temperature</t>
  </si>
  <si>
    <t>pokles o 1</t>
  </si>
  <si>
    <t>pokles o 0,5</t>
  </si>
  <si>
    <t>pokles o 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</si>
</sst>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17" fontId="0" fillId="0" borderId="4" xfId="0" applyNumberFormat="1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Fill="1" applyBorder="1"/>
    <xf numFmtId="0" fontId="0" fillId="0" borderId="7" xfId="0" applyFill="1" applyBorder="1"/>
    <xf numFmtId="0" fontId="0" fillId="0" borderId="4" xfId="0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10</a:t>
            </a:r>
            <a:r>
              <a:rPr lang="sk-SK" baseline="0"/>
              <a:t> % kameňov, 8 rozhodnuti, tabu list velkost 10, teplota 30, ochladzovanie 0.5, max 100 iteracii</a:t>
            </a:r>
          </a:p>
          <a:p>
            <a:pPr>
              <a:defRPr/>
            </a:pPr>
            <a:r>
              <a:rPr lang="sk-SK" baseline="0"/>
              <a:t>MAXIMALNA DOSIAHNUTA FITNESS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Hárok1!$D$2</c:f>
              <c:strCache>
                <c:ptCount val="1"/>
                <c:pt idx="0">
                  <c:v>HC-8roz,5rand_start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Hárok1!$D$4:$D$16</c:f>
              <c:numCache>
                <c:formatCode>General</c:formatCode>
                <c:ptCount val="13"/>
                <c:pt idx="0">
                  <c:v>31</c:v>
                </c:pt>
                <c:pt idx="1">
                  <c:v>43</c:v>
                </c:pt>
                <c:pt idx="2">
                  <c:v>51</c:v>
                </c:pt>
                <c:pt idx="3">
                  <c:v>71</c:v>
                </c:pt>
                <c:pt idx="4">
                  <c:v>82</c:v>
                </c:pt>
                <c:pt idx="5">
                  <c:v>93</c:v>
                </c:pt>
                <c:pt idx="6">
                  <c:v>96</c:v>
                </c:pt>
                <c:pt idx="7">
                  <c:v>105</c:v>
                </c:pt>
                <c:pt idx="8">
                  <c:v>112</c:v>
                </c:pt>
                <c:pt idx="9">
                  <c:v>157</c:v>
                </c:pt>
                <c:pt idx="10">
                  <c:v>135</c:v>
                </c:pt>
                <c:pt idx="11">
                  <c:v>145</c:v>
                </c:pt>
                <c:pt idx="1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4-4C2A-A119-D56730933FDF}"/>
            </c:ext>
          </c:extLst>
        </c:ser>
        <c:ser>
          <c:idx val="1"/>
          <c:order val="1"/>
          <c:tx>
            <c:strRef>
              <c:f>Hárok1!$G$2</c:f>
              <c:strCache>
                <c:ptCount val="1"/>
                <c:pt idx="0">
                  <c:v>TS-8roz,5rand_start,tabu10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Hárok1!$G$4:$G$16</c:f>
              <c:numCache>
                <c:formatCode>General</c:formatCode>
                <c:ptCount val="13"/>
                <c:pt idx="0">
                  <c:v>31</c:v>
                </c:pt>
                <c:pt idx="1">
                  <c:v>43</c:v>
                </c:pt>
                <c:pt idx="2">
                  <c:v>51</c:v>
                </c:pt>
                <c:pt idx="3">
                  <c:v>71</c:v>
                </c:pt>
                <c:pt idx="4">
                  <c:v>82</c:v>
                </c:pt>
                <c:pt idx="5">
                  <c:v>93</c:v>
                </c:pt>
                <c:pt idx="6">
                  <c:v>96</c:v>
                </c:pt>
                <c:pt idx="7">
                  <c:v>105</c:v>
                </c:pt>
                <c:pt idx="8">
                  <c:v>128</c:v>
                </c:pt>
                <c:pt idx="9">
                  <c:v>165</c:v>
                </c:pt>
                <c:pt idx="10">
                  <c:v>135</c:v>
                </c:pt>
                <c:pt idx="11">
                  <c:v>149</c:v>
                </c:pt>
                <c:pt idx="1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4-4C2A-A119-D56730933FDF}"/>
            </c:ext>
          </c:extLst>
        </c:ser>
        <c:ser>
          <c:idx val="2"/>
          <c:order val="2"/>
          <c:tx>
            <c:strRef>
              <c:f>Hárok1!$J$2</c:f>
              <c:strCache>
                <c:ptCount val="1"/>
                <c:pt idx="0">
                  <c:v>SA-8roz,5rand_start,temp30,decr0,5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Hárok1!$J$4:$J$16</c:f>
              <c:numCache>
                <c:formatCode>General</c:formatCode>
                <c:ptCount val="13"/>
                <c:pt idx="0">
                  <c:v>31</c:v>
                </c:pt>
                <c:pt idx="1">
                  <c:v>43</c:v>
                </c:pt>
                <c:pt idx="2">
                  <c:v>51</c:v>
                </c:pt>
                <c:pt idx="3">
                  <c:v>71</c:v>
                </c:pt>
                <c:pt idx="4">
                  <c:v>81</c:v>
                </c:pt>
                <c:pt idx="5">
                  <c:v>93</c:v>
                </c:pt>
                <c:pt idx="6">
                  <c:v>96</c:v>
                </c:pt>
                <c:pt idx="7">
                  <c:v>105</c:v>
                </c:pt>
                <c:pt idx="8">
                  <c:v>109</c:v>
                </c:pt>
                <c:pt idx="9">
                  <c:v>158</c:v>
                </c:pt>
                <c:pt idx="10">
                  <c:v>135</c:v>
                </c:pt>
                <c:pt idx="11">
                  <c:v>145</c:v>
                </c:pt>
                <c:pt idx="12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4-4C2A-A119-D56730933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64287"/>
        <c:axId val="506169695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Hárok1!$C$3</c15:sqref>
                        </c15:formulaRef>
                      </c:ext>
                    </c:extLst>
                    <c:strCache>
                      <c:ptCount val="1"/>
                      <c:pt idx="0">
                        <c:v>garden fitness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Hárok1!$C$4:$C$16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32</c:v>
                      </c:pt>
                      <c:pt idx="1">
                        <c:v>44</c:v>
                      </c:pt>
                      <c:pt idx="2">
                        <c:v>58</c:v>
                      </c:pt>
                      <c:pt idx="3">
                        <c:v>73</c:v>
                      </c:pt>
                      <c:pt idx="4">
                        <c:v>90</c:v>
                      </c:pt>
                      <c:pt idx="5">
                        <c:v>109</c:v>
                      </c:pt>
                      <c:pt idx="6">
                        <c:v>130</c:v>
                      </c:pt>
                      <c:pt idx="7">
                        <c:v>152</c:v>
                      </c:pt>
                      <c:pt idx="8">
                        <c:v>176</c:v>
                      </c:pt>
                      <c:pt idx="9">
                        <c:v>203</c:v>
                      </c:pt>
                      <c:pt idx="10">
                        <c:v>231</c:v>
                      </c:pt>
                      <c:pt idx="11">
                        <c:v>260</c:v>
                      </c:pt>
                      <c:pt idx="12">
                        <c:v>292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B224-4C2A-A119-D56730933FDF}"/>
                  </c:ext>
                </c:extLst>
              </c15:ser>
            </c15:filteredBarSeries>
          </c:ext>
        </c:extLst>
      </c:barChart>
      <c:catAx>
        <c:axId val="5061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input.txt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9695"/>
        <c:crosses val="autoZero"/>
        <c:auto val="1"/>
        <c:lblAlgn val="ctr"/>
        <c:lblOffset val="100"/>
        <c:noMultiLvlLbl val="0"/>
      </c:catAx>
      <c:valAx>
        <c:axId val="5061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porovnanie zmenenia nastaveni</a:t>
            </a:r>
            <a:endParaRPr lang="sk-SK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baseline="0"/>
              <a:t>PRIEMERNA DOSIAHNUTA FITNESS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Hárok1!$D$2</c:f>
              <c:strCache>
                <c:ptCount val="1"/>
                <c:pt idx="0">
                  <c:v>HC-8roz,5rand_start</c:v>
                </c:pt>
              </c:strCache>
            </c:strRef>
          </c:tx>
          <c:invertIfNegative val="0"/>
          <c:val>
            <c:numRef>
              <c:f>Hárok1!$E$4:$E$16</c:f>
              <c:numCache>
                <c:formatCode>General</c:formatCode>
                <c:ptCount val="13"/>
                <c:pt idx="0">
                  <c:v>30.823</c:v>
                </c:pt>
                <c:pt idx="1">
                  <c:v>42.045450000000002</c:v>
                </c:pt>
                <c:pt idx="2">
                  <c:v>46.2</c:v>
                </c:pt>
                <c:pt idx="3">
                  <c:v>62.62068</c:v>
                </c:pt>
                <c:pt idx="4">
                  <c:v>72.757499999999993</c:v>
                </c:pt>
                <c:pt idx="5">
                  <c:v>74.432400000000001</c:v>
                </c:pt>
                <c:pt idx="6">
                  <c:v>73.608999999999995</c:v>
                </c:pt>
                <c:pt idx="7">
                  <c:v>73.704499999999996</c:v>
                </c:pt>
                <c:pt idx="8">
                  <c:v>89.152000000000001</c:v>
                </c:pt>
                <c:pt idx="9">
                  <c:v>112.959</c:v>
                </c:pt>
                <c:pt idx="10">
                  <c:v>121.578</c:v>
                </c:pt>
                <c:pt idx="11">
                  <c:v>121.89830000000001</c:v>
                </c:pt>
                <c:pt idx="12">
                  <c:v>85.343000000000004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0-467F-BD65-910B50F854CD}"/>
            </c:ext>
          </c:extLst>
        </c:ser>
        <c:ser>
          <c:idx val="0"/>
          <c:order val="3"/>
          <c:tx>
            <c:strRef>
              <c:f>Hárok1!$D$21</c:f>
              <c:strCache>
                <c:ptCount val="1"/>
                <c:pt idx="0">
                  <c:v>HC-16roz,20rand_start</c:v>
                </c:pt>
              </c:strCache>
            </c:strRef>
          </c:tx>
          <c:invertIfNegative val="0"/>
          <c:val>
            <c:numRef>
              <c:f>Hárok1!$E$23:$E$35</c:f>
              <c:numCache>
                <c:formatCode>General</c:formatCode>
                <c:ptCount val="13"/>
                <c:pt idx="0">
                  <c:v>30.646999999999998</c:v>
                </c:pt>
                <c:pt idx="1">
                  <c:v>42.863630000000001</c:v>
                </c:pt>
                <c:pt idx="2">
                  <c:v>48.36</c:v>
                </c:pt>
                <c:pt idx="3">
                  <c:v>63.31</c:v>
                </c:pt>
                <c:pt idx="4">
                  <c:v>76.635999999999996</c:v>
                </c:pt>
                <c:pt idx="5">
                  <c:v>80.945945940000001</c:v>
                </c:pt>
                <c:pt idx="6">
                  <c:v>85.731700000000004</c:v>
                </c:pt>
                <c:pt idx="7">
                  <c:v>80.954499999999996</c:v>
                </c:pt>
                <c:pt idx="8">
                  <c:v>91.782600000000002</c:v>
                </c:pt>
                <c:pt idx="9">
                  <c:v>126.0408</c:v>
                </c:pt>
                <c:pt idx="10">
                  <c:v>117.10526</c:v>
                </c:pt>
                <c:pt idx="11">
                  <c:v>124.864</c:v>
                </c:pt>
                <c:pt idx="12">
                  <c:v>96.093000000000004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0-467F-BD65-910B50F8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64287"/>
        <c:axId val="506169695"/>
        <c:extLst>
          <c:ext xmlns:c15="http://schemas.microsoft.com/office/drawing/2012/chart" uri="{02D57815-91ED-43cb-92C2-25804820EDAC}">
            <c15:filteredBar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Hárok1!$G$2</c15:sqref>
                        </c15:formulaRef>
                      </c:ext>
                    </c:extLst>
                    <c:strCache>
                      <c:ptCount val="1"/>
                      <c:pt idx="0">
                        <c:v>TS-8roz,5rand_start,tabu10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Hárok1!$G$4:$G$16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82</c:v>
                      </c:pt>
                      <c:pt idx="5">
                        <c:v>93</c:v>
                      </c:pt>
                      <c:pt idx="6">
                        <c:v>96</c:v>
                      </c:pt>
                      <c:pt idx="7">
                        <c:v>105</c:v>
                      </c:pt>
                      <c:pt idx="8">
                        <c:v>128</c:v>
                      </c:pt>
                      <c:pt idx="9">
                        <c:v>165</c:v>
                      </c:pt>
                      <c:pt idx="10">
                        <c:v>135</c:v>
                      </c:pt>
                      <c:pt idx="11">
                        <c:v>149</c:v>
                      </c:pt>
                      <c:pt idx="12">
                        <c:v>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1D0-467F-BD65-910B50F854CD}"/>
                  </c:ext>
                </c:extLst>
              </c15:ser>
            </c15:filteredBarSeries>
            <c15:filteredBa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Hárok1!$J$2</c15:sqref>
                        </c15:formulaRef>
                      </c:ext>
                    </c:extLst>
                    <c:strCache>
                      <c:ptCount val="1"/>
                      <c:pt idx="0">
                        <c:v>SA-8roz,5rand_start,temp30,decr0,5</c:v>
                      </c:pt>
                    </c:strCache>
                  </c:strRef>
                </c:tx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Hárok1!$J$4:$J$16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81</c:v>
                      </c:pt>
                      <c:pt idx="5">
                        <c:v>93</c:v>
                      </c:pt>
                      <c:pt idx="6">
                        <c:v>96</c:v>
                      </c:pt>
                      <c:pt idx="7">
                        <c:v>105</c:v>
                      </c:pt>
                      <c:pt idx="8">
                        <c:v>109</c:v>
                      </c:pt>
                      <c:pt idx="9">
                        <c:v>158</c:v>
                      </c:pt>
                      <c:pt idx="10">
                        <c:v>135</c:v>
                      </c:pt>
                      <c:pt idx="11">
                        <c:v>145</c:v>
                      </c:pt>
                      <c:pt idx="12">
                        <c:v>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D0-467F-BD65-910B50F854CD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Hárok1!$G$2</c15:sqref>
                        </c15:formulaRef>
                      </c:ext>
                    </c:extLst>
                    <c:strCache>
                      <c:ptCount val="1"/>
                      <c:pt idx="0">
                        <c:v>TS-8roz,5rand_start,tabu10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Hárok1!$G$23:$G$35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82</c:v>
                      </c:pt>
                      <c:pt idx="5">
                        <c:v>93</c:v>
                      </c:pt>
                      <c:pt idx="6">
                        <c:v>95</c:v>
                      </c:pt>
                      <c:pt idx="7">
                        <c:v>105</c:v>
                      </c:pt>
                      <c:pt idx="8">
                        <c:v>128</c:v>
                      </c:pt>
                      <c:pt idx="9">
                        <c:v>160</c:v>
                      </c:pt>
                      <c:pt idx="10">
                        <c:v>145</c:v>
                      </c:pt>
                      <c:pt idx="11">
                        <c:v>163</c:v>
                      </c:pt>
                      <c:pt idx="12">
                        <c:v>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0-467F-BD65-910B50F854CD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Hárok1!$J$2</c15:sqref>
                        </c15:formulaRef>
                      </c:ext>
                    </c:extLst>
                    <c:strCache>
                      <c:ptCount val="1"/>
                      <c:pt idx="0">
                        <c:v>SA-8roz,5rand_start,temp30,decr0,5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Hárok1!$J$23:$J$35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82</c:v>
                      </c:pt>
                      <c:pt idx="5">
                        <c:v>93</c:v>
                      </c:pt>
                      <c:pt idx="6">
                        <c:v>96</c:v>
                      </c:pt>
                      <c:pt idx="7">
                        <c:v>105</c:v>
                      </c:pt>
                      <c:pt idx="8">
                        <c:v>125</c:v>
                      </c:pt>
                      <c:pt idx="9">
                        <c:v>161</c:v>
                      </c:pt>
                      <c:pt idx="10">
                        <c:v>135</c:v>
                      </c:pt>
                      <c:pt idx="11">
                        <c:v>145</c:v>
                      </c:pt>
                      <c:pt idx="12">
                        <c:v>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D0-467F-BD65-910B50F854CD}"/>
                  </c:ext>
                </c:extLst>
              </c15:ser>
            </c15:filteredBarSeries>
          </c:ext>
        </c:extLst>
      </c:barChart>
      <c:catAx>
        <c:axId val="5061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input.txt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9695"/>
        <c:crosses val="autoZero"/>
        <c:auto val="1"/>
        <c:lblAlgn val="ctr"/>
        <c:lblOffset val="100"/>
        <c:noMultiLvlLbl val="0"/>
      </c:catAx>
      <c:valAx>
        <c:axId val="5061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42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porovnanie zmenenia nastaveni</a:t>
            </a:r>
            <a:endParaRPr lang="sk-SK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baseline="0"/>
              <a:t>PRIEMERNA DOSIAHNUTA FITNESS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Hárok1!$G$2</c:f>
              <c:strCache>
                <c:ptCount val="1"/>
                <c:pt idx="0">
                  <c:v>TS-8roz,5rand_start,tabu10</c:v>
                </c:pt>
              </c:strCache>
              <c:extLst xmlns:c15="http://schemas.microsoft.com/office/drawing/2012/chart"/>
            </c:strRef>
          </c:tx>
          <c:invertIfNegative val="0"/>
          <c:val>
            <c:numRef>
              <c:f>Hárok1!$H$4:$H$16</c:f>
              <c:numCache>
                <c:formatCode>General</c:formatCode>
                <c:ptCount val="13"/>
                <c:pt idx="0">
                  <c:v>30.882300000000001</c:v>
                </c:pt>
                <c:pt idx="1">
                  <c:v>43</c:v>
                </c:pt>
                <c:pt idx="2">
                  <c:v>47.24</c:v>
                </c:pt>
                <c:pt idx="3">
                  <c:v>64.724130000000002</c:v>
                </c:pt>
                <c:pt idx="4">
                  <c:v>77.242400000000004</c:v>
                </c:pt>
                <c:pt idx="5">
                  <c:v>92.189099999999996</c:v>
                </c:pt>
                <c:pt idx="6">
                  <c:v>75.219499999999996</c:v>
                </c:pt>
                <c:pt idx="7">
                  <c:v>75.886300000000006</c:v>
                </c:pt>
                <c:pt idx="8">
                  <c:v>93.325999999999993</c:v>
                </c:pt>
                <c:pt idx="9">
                  <c:v>122.06100000000001</c:v>
                </c:pt>
                <c:pt idx="10">
                  <c:v>135</c:v>
                </c:pt>
                <c:pt idx="11">
                  <c:v>127.8644</c:v>
                </c:pt>
                <c:pt idx="12">
                  <c:v>91.17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0-4DB5-8DDC-F64699FA43F8}"/>
            </c:ext>
          </c:extLst>
        </c:ser>
        <c:ser>
          <c:idx val="1"/>
          <c:order val="4"/>
          <c:tx>
            <c:strRef>
              <c:f>Hárok1!$G$21</c:f>
              <c:strCache>
                <c:ptCount val="1"/>
                <c:pt idx="0">
                  <c:v>TS-16roz,20rand_start,tabu30</c:v>
                </c:pt>
              </c:strCache>
            </c:strRef>
          </c:tx>
          <c:invertIfNegative val="0"/>
          <c:val>
            <c:numRef>
              <c:f>Hárok1!$H$23:$H$35</c:f>
              <c:numCache>
                <c:formatCode>General</c:formatCode>
                <c:ptCount val="13"/>
                <c:pt idx="0">
                  <c:v>31</c:v>
                </c:pt>
                <c:pt idx="1">
                  <c:v>43</c:v>
                </c:pt>
                <c:pt idx="2">
                  <c:v>48.72</c:v>
                </c:pt>
                <c:pt idx="3">
                  <c:v>67.758619999999993</c:v>
                </c:pt>
                <c:pt idx="4">
                  <c:v>77.665999999999997</c:v>
                </c:pt>
                <c:pt idx="5">
                  <c:v>93</c:v>
                </c:pt>
                <c:pt idx="6">
                  <c:v>89.926820000000006</c:v>
                </c:pt>
                <c:pt idx="7">
                  <c:v>80.636300000000006</c:v>
                </c:pt>
                <c:pt idx="8">
                  <c:v>93.977999999999994</c:v>
                </c:pt>
                <c:pt idx="9">
                  <c:v>137.16319999999999</c:v>
                </c:pt>
                <c:pt idx="10">
                  <c:v>125.5964</c:v>
                </c:pt>
                <c:pt idx="11">
                  <c:v>135.8305</c:v>
                </c:pt>
                <c:pt idx="12">
                  <c:v>110.578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0-4DB5-8DDC-F64699FA4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64287"/>
        <c:axId val="506169695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Hárok1!$D$2</c15:sqref>
                        </c15:formulaRef>
                      </c:ext>
                    </c:extLst>
                    <c:strCache>
                      <c:ptCount val="1"/>
                      <c:pt idx="0">
                        <c:v>HC-8roz,5rand_start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Hárok1!$D$4:$D$16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82</c:v>
                      </c:pt>
                      <c:pt idx="5">
                        <c:v>93</c:v>
                      </c:pt>
                      <c:pt idx="6">
                        <c:v>96</c:v>
                      </c:pt>
                      <c:pt idx="7">
                        <c:v>105</c:v>
                      </c:pt>
                      <c:pt idx="8">
                        <c:v>112</c:v>
                      </c:pt>
                      <c:pt idx="9">
                        <c:v>157</c:v>
                      </c:pt>
                      <c:pt idx="10">
                        <c:v>135</c:v>
                      </c:pt>
                      <c:pt idx="11">
                        <c:v>145</c:v>
                      </c:pt>
                      <c:pt idx="12">
                        <c:v>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9D0-4DB5-8DDC-F64699FA43F8}"/>
                  </c:ext>
                </c:extLst>
              </c15:ser>
            </c15:filteredBarSeries>
            <c15:filteredBa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Hárok1!$J$2</c15:sqref>
                        </c15:formulaRef>
                      </c:ext>
                    </c:extLst>
                    <c:strCache>
                      <c:ptCount val="1"/>
                      <c:pt idx="0">
                        <c:v>SA-8roz,5rand_start,temp30,decr0,5</c:v>
                      </c:pt>
                    </c:strCache>
                  </c:strRef>
                </c:tx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Hárok1!$J$4:$J$16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81</c:v>
                      </c:pt>
                      <c:pt idx="5">
                        <c:v>93</c:v>
                      </c:pt>
                      <c:pt idx="6">
                        <c:v>96</c:v>
                      </c:pt>
                      <c:pt idx="7">
                        <c:v>105</c:v>
                      </c:pt>
                      <c:pt idx="8">
                        <c:v>109</c:v>
                      </c:pt>
                      <c:pt idx="9">
                        <c:v>158</c:v>
                      </c:pt>
                      <c:pt idx="10">
                        <c:v>135</c:v>
                      </c:pt>
                      <c:pt idx="11">
                        <c:v>145</c:v>
                      </c:pt>
                      <c:pt idx="12">
                        <c:v>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D0-4DB5-8DDC-F64699FA43F8}"/>
                  </c:ext>
                </c:extLst>
              </c15:ser>
            </c15:filteredBarSeries>
            <c15:filteredBa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Hárok1!$D$2</c15:sqref>
                        </c15:formulaRef>
                      </c:ext>
                    </c:extLst>
                    <c:strCache>
                      <c:ptCount val="1"/>
                      <c:pt idx="0">
                        <c:v>HC-8roz,5rand_start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Hárok1!$D$23:$D$35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81</c:v>
                      </c:pt>
                      <c:pt idx="5">
                        <c:v>93</c:v>
                      </c:pt>
                      <c:pt idx="6">
                        <c:v>95</c:v>
                      </c:pt>
                      <c:pt idx="7">
                        <c:v>105</c:v>
                      </c:pt>
                      <c:pt idx="8">
                        <c:v>128</c:v>
                      </c:pt>
                      <c:pt idx="9">
                        <c:v>160</c:v>
                      </c:pt>
                      <c:pt idx="10">
                        <c:v>135</c:v>
                      </c:pt>
                      <c:pt idx="11">
                        <c:v>163</c:v>
                      </c:pt>
                      <c:pt idx="12">
                        <c:v>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D0-4DB5-8DDC-F64699FA43F8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Hárok1!$J$2</c15:sqref>
                        </c15:formulaRef>
                      </c:ext>
                    </c:extLst>
                    <c:strCache>
                      <c:ptCount val="1"/>
                      <c:pt idx="0">
                        <c:v>SA-8roz,5rand_start,temp30,decr0,5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Hárok1!$J$23:$J$35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82</c:v>
                      </c:pt>
                      <c:pt idx="5">
                        <c:v>93</c:v>
                      </c:pt>
                      <c:pt idx="6">
                        <c:v>96</c:v>
                      </c:pt>
                      <c:pt idx="7">
                        <c:v>105</c:v>
                      </c:pt>
                      <c:pt idx="8">
                        <c:v>125</c:v>
                      </c:pt>
                      <c:pt idx="9">
                        <c:v>161</c:v>
                      </c:pt>
                      <c:pt idx="10">
                        <c:v>135</c:v>
                      </c:pt>
                      <c:pt idx="11">
                        <c:v>145</c:v>
                      </c:pt>
                      <c:pt idx="12">
                        <c:v>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D0-4DB5-8DDC-F64699FA43F8}"/>
                  </c:ext>
                </c:extLst>
              </c15:ser>
            </c15:filteredBarSeries>
          </c:ext>
        </c:extLst>
      </c:barChart>
      <c:catAx>
        <c:axId val="5061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input.txt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9695"/>
        <c:crosses val="autoZero"/>
        <c:auto val="1"/>
        <c:lblAlgn val="ctr"/>
        <c:lblOffset val="100"/>
        <c:noMultiLvlLbl val="0"/>
      </c:catAx>
      <c:valAx>
        <c:axId val="5061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42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porovnanie zmenenia nastaveni</a:t>
            </a:r>
            <a:endParaRPr lang="sk-SK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baseline="0"/>
              <a:t>PRIEMERNA DOSIAHNUTA FITNESS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2"/>
          <c:tx>
            <c:strRef>
              <c:f>Hárok1!$J$2</c:f>
              <c:strCache>
                <c:ptCount val="1"/>
                <c:pt idx="0">
                  <c:v>SA-8roz,5rand_start,temp30,decr0,5</c:v>
                </c:pt>
              </c:strCache>
              <c:extLst xmlns:c15="http://schemas.microsoft.com/office/drawing/2012/chart"/>
            </c:strRef>
          </c:tx>
          <c:invertIfNegative val="0"/>
          <c:val>
            <c:numRef>
              <c:f>Hárok1!$K$4:$K$16</c:f>
              <c:numCache>
                <c:formatCode>General</c:formatCode>
                <c:ptCount val="13"/>
                <c:pt idx="0">
                  <c:v>31</c:v>
                </c:pt>
                <c:pt idx="1">
                  <c:v>42.908999999999999</c:v>
                </c:pt>
                <c:pt idx="2">
                  <c:v>46.48</c:v>
                </c:pt>
                <c:pt idx="3">
                  <c:v>64.034400000000005</c:v>
                </c:pt>
                <c:pt idx="4">
                  <c:v>72.03</c:v>
                </c:pt>
                <c:pt idx="5">
                  <c:v>87.675600000000003</c:v>
                </c:pt>
                <c:pt idx="6">
                  <c:v>73.414599999999993</c:v>
                </c:pt>
                <c:pt idx="7">
                  <c:v>74.5</c:v>
                </c:pt>
                <c:pt idx="8">
                  <c:v>90.304299999999998</c:v>
                </c:pt>
                <c:pt idx="9">
                  <c:v>103.08159999999999</c:v>
                </c:pt>
                <c:pt idx="10">
                  <c:v>114.8947</c:v>
                </c:pt>
                <c:pt idx="11">
                  <c:v>130.1694</c:v>
                </c:pt>
                <c:pt idx="12">
                  <c:v>81.900000000000006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9-484C-95DC-7245C230E273}"/>
            </c:ext>
          </c:extLst>
        </c:ser>
        <c:ser>
          <c:idx val="2"/>
          <c:order val="5"/>
          <c:tx>
            <c:strRef>
              <c:f>Hárok1!$J$21</c:f>
              <c:strCache>
                <c:ptCount val="1"/>
                <c:pt idx="0">
                  <c:v>SA-16roz,20rand_start,temp30,decr0,2</c:v>
                </c:pt>
              </c:strCache>
            </c:strRef>
          </c:tx>
          <c:invertIfNegative val="0"/>
          <c:val>
            <c:numRef>
              <c:f>Hárok1!$K$23:$K$35</c:f>
              <c:numCache>
                <c:formatCode>General</c:formatCode>
                <c:ptCount val="13"/>
                <c:pt idx="0">
                  <c:v>31</c:v>
                </c:pt>
                <c:pt idx="1">
                  <c:v>42.409089999999999</c:v>
                </c:pt>
                <c:pt idx="2">
                  <c:v>46</c:v>
                </c:pt>
                <c:pt idx="3">
                  <c:v>66.551000000000002</c:v>
                </c:pt>
                <c:pt idx="4">
                  <c:v>74.090900000000005</c:v>
                </c:pt>
                <c:pt idx="5">
                  <c:v>89.459400000000002</c:v>
                </c:pt>
                <c:pt idx="6">
                  <c:v>80.097499999999997</c:v>
                </c:pt>
                <c:pt idx="7">
                  <c:v>80.454539999999994</c:v>
                </c:pt>
                <c:pt idx="8">
                  <c:v>90.565217000000004</c:v>
                </c:pt>
                <c:pt idx="9">
                  <c:v>116.387</c:v>
                </c:pt>
                <c:pt idx="10">
                  <c:v>124.08771900000001</c:v>
                </c:pt>
                <c:pt idx="11">
                  <c:v>133.1694</c:v>
                </c:pt>
                <c:pt idx="12">
                  <c:v>88.671000000000006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9-484C-95DC-7245C230E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64287"/>
        <c:axId val="506169695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Hárok1!$D$2</c15:sqref>
                        </c15:formulaRef>
                      </c:ext>
                    </c:extLst>
                    <c:strCache>
                      <c:ptCount val="1"/>
                      <c:pt idx="0">
                        <c:v>HC-8roz,5rand_start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Hárok1!$D$4:$D$16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82</c:v>
                      </c:pt>
                      <c:pt idx="5">
                        <c:v>93</c:v>
                      </c:pt>
                      <c:pt idx="6">
                        <c:v>96</c:v>
                      </c:pt>
                      <c:pt idx="7">
                        <c:v>105</c:v>
                      </c:pt>
                      <c:pt idx="8">
                        <c:v>112</c:v>
                      </c:pt>
                      <c:pt idx="9">
                        <c:v>157</c:v>
                      </c:pt>
                      <c:pt idx="10">
                        <c:v>135</c:v>
                      </c:pt>
                      <c:pt idx="11">
                        <c:v>145</c:v>
                      </c:pt>
                      <c:pt idx="12">
                        <c:v>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79-484C-95DC-7245C230E273}"/>
                  </c:ext>
                </c:extLst>
              </c15:ser>
            </c15:filteredBarSeries>
            <c15:filteredBa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Hárok1!$G$2</c15:sqref>
                        </c15:formulaRef>
                      </c:ext>
                    </c:extLst>
                    <c:strCache>
                      <c:ptCount val="1"/>
                      <c:pt idx="0">
                        <c:v>TS-8roz,5rand_start,tabu10</c:v>
                      </c:pt>
                    </c:strCache>
                  </c:strRef>
                </c:tx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Hárok1!$G$4:$G$16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82</c:v>
                      </c:pt>
                      <c:pt idx="5">
                        <c:v>93</c:v>
                      </c:pt>
                      <c:pt idx="6">
                        <c:v>96</c:v>
                      </c:pt>
                      <c:pt idx="7">
                        <c:v>105</c:v>
                      </c:pt>
                      <c:pt idx="8">
                        <c:v>128</c:v>
                      </c:pt>
                      <c:pt idx="9">
                        <c:v>165</c:v>
                      </c:pt>
                      <c:pt idx="10">
                        <c:v>135</c:v>
                      </c:pt>
                      <c:pt idx="11">
                        <c:v>149</c:v>
                      </c:pt>
                      <c:pt idx="12">
                        <c:v>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79-484C-95DC-7245C230E273}"/>
                  </c:ext>
                </c:extLst>
              </c15:ser>
            </c15:filteredBarSeries>
            <c15:filteredBa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Hárok1!$D$2</c15:sqref>
                        </c15:formulaRef>
                      </c:ext>
                    </c:extLst>
                    <c:strCache>
                      <c:ptCount val="1"/>
                      <c:pt idx="0">
                        <c:v>HC-8roz,5rand_start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Hárok1!$D$23:$D$35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81</c:v>
                      </c:pt>
                      <c:pt idx="5">
                        <c:v>93</c:v>
                      </c:pt>
                      <c:pt idx="6">
                        <c:v>95</c:v>
                      </c:pt>
                      <c:pt idx="7">
                        <c:v>105</c:v>
                      </c:pt>
                      <c:pt idx="8">
                        <c:v>128</c:v>
                      </c:pt>
                      <c:pt idx="9">
                        <c:v>160</c:v>
                      </c:pt>
                      <c:pt idx="10">
                        <c:v>135</c:v>
                      </c:pt>
                      <c:pt idx="11">
                        <c:v>163</c:v>
                      </c:pt>
                      <c:pt idx="12">
                        <c:v>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79-484C-95DC-7245C230E273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Hárok1!$G$2</c15:sqref>
                        </c15:formulaRef>
                      </c:ext>
                    </c:extLst>
                    <c:strCache>
                      <c:ptCount val="1"/>
                      <c:pt idx="0">
                        <c:v>TS-8roz,5rand_start,tabu10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Hárok1!$G$23:$G$35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82</c:v>
                      </c:pt>
                      <c:pt idx="5">
                        <c:v>93</c:v>
                      </c:pt>
                      <c:pt idx="6">
                        <c:v>95</c:v>
                      </c:pt>
                      <c:pt idx="7">
                        <c:v>105</c:v>
                      </c:pt>
                      <c:pt idx="8">
                        <c:v>128</c:v>
                      </c:pt>
                      <c:pt idx="9">
                        <c:v>160</c:v>
                      </c:pt>
                      <c:pt idx="10">
                        <c:v>145</c:v>
                      </c:pt>
                      <c:pt idx="11">
                        <c:v>163</c:v>
                      </c:pt>
                      <c:pt idx="12">
                        <c:v>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79-484C-95DC-7245C230E273}"/>
                  </c:ext>
                </c:extLst>
              </c15:ser>
            </c15:filteredBarSeries>
          </c:ext>
        </c:extLst>
      </c:barChart>
      <c:catAx>
        <c:axId val="5061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input.txt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9695"/>
        <c:crosses val="autoZero"/>
        <c:auto val="1"/>
        <c:lblAlgn val="ctr"/>
        <c:lblOffset val="100"/>
        <c:noMultiLvlLbl val="0"/>
      </c:catAx>
      <c:valAx>
        <c:axId val="5061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42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provnanie zmenenia</a:t>
            </a:r>
            <a:r>
              <a:rPr lang="sk-SK" baseline="0"/>
              <a:t> nastaveni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PRIEMERNY </a:t>
            </a:r>
            <a:r>
              <a:rPr lang="sk-SK" sz="1400" b="0" i="0" baseline="0">
                <a:effectLst/>
              </a:rPr>
              <a:t>ČAS</a:t>
            </a:r>
            <a:r>
              <a:rPr lang="en-GB" sz="1400" b="0" i="0" baseline="0">
                <a:effectLst/>
              </a:rPr>
              <a:t> PRE ALGORITMUS</a:t>
            </a:r>
            <a:endParaRPr lang="sk-SK" sz="1100">
              <a:effectLst/>
            </a:endParaRPr>
          </a:p>
        </c:rich>
      </c:tx>
      <c:layout>
        <c:manualLayout>
          <c:xMode val="edge"/>
          <c:yMode val="edge"/>
          <c:x val="9.9242548874901082E-2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Hárok1!$D$2</c:f>
              <c:strCache>
                <c:ptCount val="1"/>
                <c:pt idx="0">
                  <c:v>HC-8roz,5rand_start</c:v>
                </c:pt>
              </c:strCache>
            </c:strRef>
          </c:tx>
          <c:invertIfNegative val="0"/>
          <c:val>
            <c:numRef>
              <c:f>Hárok1!$F$4:$F$16</c:f>
              <c:numCache>
                <c:formatCode>General</c:formatCode>
                <c:ptCount val="13"/>
                <c:pt idx="0">
                  <c:v>3.0999999999999999E-3</c:v>
                </c:pt>
                <c:pt idx="1">
                  <c:v>5.7200000000000003E-3</c:v>
                </c:pt>
                <c:pt idx="2">
                  <c:v>4.64E-3</c:v>
                </c:pt>
                <c:pt idx="3">
                  <c:v>7.3800000000000003E-3</c:v>
                </c:pt>
                <c:pt idx="4">
                  <c:v>9.1229999999999992E-3</c:v>
                </c:pt>
                <c:pt idx="5">
                  <c:v>8.8299999999999993E-3</c:v>
                </c:pt>
                <c:pt idx="6">
                  <c:v>1.0088E-2</c:v>
                </c:pt>
                <c:pt idx="7">
                  <c:v>6.45E-3</c:v>
                </c:pt>
                <c:pt idx="8">
                  <c:v>1.298E-2</c:v>
                </c:pt>
                <c:pt idx="9">
                  <c:v>1.353E-2</c:v>
                </c:pt>
                <c:pt idx="10">
                  <c:v>1.468E-2</c:v>
                </c:pt>
                <c:pt idx="11">
                  <c:v>1.678E-2</c:v>
                </c:pt>
                <c:pt idx="1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2E-4992-9AEB-EAF980908B95}"/>
            </c:ext>
          </c:extLst>
        </c:ser>
        <c:ser>
          <c:idx val="0"/>
          <c:order val="3"/>
          <c:tx>
            <c:strRef>
              <c:f>Hárok1!$D$2</c:f>
              <c:strCache>
                <c:ptCount val="1"/>
                <c:pt idx="0">
                  <c:v>HC-8roz,5rand_start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Hárok1!$F$23:$F$35</c:f>
              <c:numCache>
                <c:formatCode>General</c:formatCode>
                <c:ptCount val="13"/>
                <c:pt idx="0">
                  <c:v>5.4717999999999998E-3</c:v>
                </c:pt>
                <c:pt idx="1">
                  <c:v>1.4593999999999999E-2</c:v>
                </c:pt>
                <c:pt idx="2">
                  <c:v>1.392E-2</c:v>
                </c:pt>
                <c:pt idx="3">
                  <c:v>1.7797E-2</c:v>
                </c:pt>
                <c:pt idx="4">
                  <c:v>2.6429999999999999E-2</c:v>
                </c:pt>
                <c:pt idx="5">
                  <c:v>2.2409999999999999E-2</c:v>
                </c:pt>
                <c:pt idx="6">
                  <c:v>2.9000000000000001E-2</c:v>
                </c:pt>
                <c:pt idx="7">
                  <c:v>1.8360000000000001E-2</c:v>
                </c:pt>
                <c:pt idx="8">
                  <c:v>2.8369999999999999E-2</c:v>
                </c:pt>
                <c:pt idx="9">
                  <c:v>3.8684000000000003E-2</c:v>
                </c:pt>
                <c:pt idx="10">
                  <c:v>3.2252000000000003E-2</c:v>
                </c:pt>
                <c:pt idx="11">
                  <c:v>3.5220000000000001E-2</c:v>
                </c:pt>
                <c:pt idx="12">
                  <c:v>2.3113999999999999E-2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2E-4992-9AEB-EAF98090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64287"/>
        <c:axId val="506169695"/>
        <c:extLst>
          <c:ext xmlns:c15="http://schemas.microsoft.com/office/drawing/2012/chart" uri="{02D57815-91ED-43cb-92C2-25804820EDAC}">
            <c15:filteredBar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Hárok1!$G$2</c15:sqref>
                        </c15:formulaRef>
                      </c:ext>
                    </c:extLst>
                    <c:strCache>
                      <c:ptCount val="1"/>
                      <c:pt idx="0">
                        <c:v>TS-8roz,5rand_start,tabu10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Hárok1!$I$4:$I$16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0.17599999999999999</c:v>
                      </c:pt>
                      <c:pt idx="1">
                        <c:v>0.31900000000000001</c:v>
                      </c:pt>
                      <c:pt idx="2">
                        <c:v>0.26879999999999998</c:v>
                      </c:pt>
                      <c:pt idx="3">
                        <c:v>0.35980000000000001</c:v>
                      </c:pt>
                      <c:pt idx="4">
                        <c:v>0.35808000000000001</c:v>
                      </c:pt>
                      <c:pt idx="5">
                        <c:v>2.5093869999999998</c:v>
                      </c:pt>
                      <c:pt idx="6">
                        <c:v>1.78803</c:v>
                      </c:pt>
                      <c:pt idx="7">
                        <c:v>1.94713</c:v>
                      </c:pt>
                      <c:pt idx="8" formatCode="mmm\-yy">
                        <c:v>1.8660000000000001</c:v>
                      </c:pt>
                      <c:pt idx="9">
                        <c:v>2.3188800000000001</c:v>
                      </c:pt>
                      <c:pt idx="10">
                        <c:v>3.1757</c:v>
                      </c:pt>
                      <c:pt idx="11">
                        <c:v>2.8917519999999999</c:v>
                      </c:pt>
                      <c:pt idx="12">
                        <c:v>1.7120899999999999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732E-4992-9AEB-EAF980908B95}"/>
                  </c:ext>
                </c:extLst>
              </c15:ser>
            </c15:filteredBarSeries>
            <c15:filteredBa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Hárok1!$J$2</c15:sqref>
                        </c15:formulaRef>
                      </c:ext>
                    </c:extLst>
                    <c:strCache>
                      <c:ptCount val="1"/>
                      <c:pt idx="0">
                        <c:v>SA-8roz,5rand_start,temp30,decr0,5</c:v>
                      </c:pt>
                    </c:strCache>
                  </c:strRef>
                </c:tx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Hárok1!$L$4:$L$16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0.1017</c:v>
                      </c:pt>
                      <c:pt idx="1">
                        <c:v>0.16830000000000001</c:v>
                      </c:pt>
                      <c:pt idx="2">
                        <c:v>0.13699990000000001</c:v>
                      </c:pt>
                      <c:pt idx="3">
                        <c:v>0.17638000000000001</c:v>
                      </c:pt>
                      <c:pt idx="4">
                        <c:v>0.17022000000000001</c:v>
                      </c:pt>
                      <c:pt idx="5">
                        <c:v>0.20815</c:v>
                      </c:pt>
                      <c:pt idx="6">
                        <c:v>0.15748999999999999</c:v>
                      </c:pt>
                      <c:pt idx="7">
                        <c:v>0.1933</c:v>
                      </c:pt>
                      <c:pt idx="8">
                        <c:v>0.18709999999999999</c:v>
                      </c:pt>
                      <c:pt idx="9">
                        <c:v>0.2031</c:v>
                      </c:pt>
                      <c:pt idx="10">
                        <c:v>0.25925999999999999</c:v>
                      </c:pt>
                      <c:pt idx="11">
                        <c:v>0.27074999999999999</c:v>
                      </c:pt>
                      <c:pt idx="12">
                        <c:v>0.16422999999999999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2E-4992-9AEB-EAF980908B95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Hárok1!$G$2</c15:sqref>
                        </c15:formulaRef>
                      </c:ext>
                    </c:extLst>
                    <c:strCache>
                      <c:ptCount val="1"/>
                      <c:pt idx="0">
                        <c:v>TS-8roz,5rand_start,tabu10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Hárok1!$I$23:$I$35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0.55383000000000004</c:v>
                      </c:pt>
                      <c:pt idx="1">
                        <c:v>1.6563901999999999</c:v>
                      </c:pt>
                      <c:pt idx="2">
                        <c:v>1.469398</c:v>
                      </c:pt>
                      <c:pt idx="3">
                        <c:v>2.0104639999999998</c:v>
                      </c:pt>
                      <c:pt idx="4">
                        <c:v>2.1439499999999998</c:v>
                      </c:pt>
                      <c:pt idx="5">
                        <c:v>2.3771870000000002</c:v>
                      </c:pt>
                      <c:pt idx="6">
                        <c:v>2.0871676199999998</c:v>
                      </c:pt>
                      <c:pt idx="7">
                        <c:v>2.0662210000000001</c:v>
                      </c:pt>
                      <c:pt idx="8" formatCode="mmm\-yy">
                        <c:v>2.0348000000000002</c:v>
                      </c:pt>
                      <c:pt idx="9">
                        <c:v>2.898498</c:v>
                      </c:pt>
                      <c:pt idx="10">
                        <c:v>2.8542399999999999</c:v>
                      </c:pt>
                      <c:pt idx="11">
                        <c:v>3.0487199999999999</c:v>
                      </c:pt>
                      <c:pt idx="12" formatCode="mmm\-yy">
                        <c:v>2.42123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2E-4992-9AEB-EAF980908B95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Hárok1!$J$2</c15:sqref>
                        </c15:formulaRef>
                      </c:ext>
                    </c:extLst>
                    <c:strCache>
                      <c:ptCount val="1"/>
                      <c:pt idx="0">
                        <c:v>SA-8roz,5rand_start,temp30,decr0,5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0.37969000000000003</c:v>
                      </c:pt>
                      <c:pt idx="1">
                        <c:v>1.1085026</c:v>
                      </c:pt>
                      <c:pt idx="2">
                        <c:v>0.93964099999999995</c:v>
                      </c:pt>
                      <c:pt idx="3">
                        <c:v>1.3230299999999999</c:v>
                      </c:pt>
                      <c:pt idx="4">
                        <c:v>1.22854</c:v>
                      </c:pt>
                      <c:pt idx="5">
                        <c:v>1.16738086</c:v>
                      </c:pt>
                      <c:pt idx="6">
                        <c:v>1.0672207</c:v>
                      </c:pt>
                      <c:pt idx="7">
                        <c:v>1.2548598</c:v>
                      </c:pt>
                      <c:pt idx="8">
                        <c:v>1.1343989999999999</c:v>
                      </c:pt>
                      <c:pt idx="9">
                        <c:v>1.4041680000000001</c:v>
                      </c:pt>
                      <c:pt idx="10">
                        <c:v>1.462181</c:v>
                      </c:pt>
                      <c:pt idx="11">
                        <c:v>1.606249</c:v>
                      </c:pt>
                      <c:pt idx="12">
                        <c:v>1.207085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2E-4992-9AEB-EAF980908B95}"/>
                  </c:ext>
                </c:extLst>
              </c15:ser>
            </c15:filteredBarSeries>
          </c:ext>
        </c:extLst>
      </c:barChart>
      <c:catAx>
        <c:axId val="5061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input.txt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9695"/>
        <c:crosses val="autoZero"/>
        <c:auto val="1"/>
        <c:lblAlgn val="ctr"/>
        <c:lblOffset val="100"/>
        <c:noMultiLvlLbl val="0"/>
      </c:catAx>
      <c:valAx>
        <c:axId val="5061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baseline="0">
                    <a:effectLst/>
                  </a:rPr>
                  <a:t>čas </a:t>
                </a:r>
                <a:r>
                  <a:rPr lang="en-GB" sz="1000" b="0" i="0" baseline="0">
                    <a:effectLst/>
                  </a:rPr>
                  <a:t>[s]</a:t>
                </a:r>
                <a:endParaRPr lang="sk-SK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42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provnanie zmenenia</a:t>
            </a:r>
            <a:r>
              <a:rPr lang="sk-SK" baseline="0"/>
              <a:t> nastaveni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PRIEMERNY </a:t>
            </a:r>
            <a:r>
              <a:rPr lang="sk-SK" sz="1400" b="0" i="0" baseline="0">
                <a:effectLst/>
              </a:rPr>
              <a:t>ČAS</a:t>
            </a:r>
            <a:r>
              <a:rPr lang="en-GB" sz="1400" b="0" i="0" baseline="0">
                <a:effectLst/>
              </a:rPr>
              <a:t> PRE ALGORITMUS</a:t>
            </a:r>
            <a:endParaRPr lang="sk-SK" sz="1100">
              <a:effectLst/>
            </a:endParaRPr>
          </a:p>
        </c:rich>
      </c:tx>
      <c:layout>
        <c:manualLayout>
          <c:xMode val="edge"/>
          <c:yMode val="edge"/>
          <c:x val="9.9242548874901082E-2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Hárok1!$G$2</c:f>
              <c:strCache>
                <c:ptCount val="1"/>
                <c:pt idx="0">
                  <c:v>TS-8roz,5rand_start,tabu10</c:v>
                </c:pt>
              </c:strCache>
              <c:extLst xmlns:c15="http://schemas.microsoft.com/office/drawing/2012/chart"/>
            </c:strRef>
          </c:tx>
          <c:invertIfNegative val="0"/>
          <c:val>
            <c:numRef>
              <c:f>Hárok1!$I$4:$I$16</c:f>
              <c:numCache>
                <c:formatCode>General</c:formatCode>
                <c:ptCount val="13"/>
                <c:pt idx="0">
                  <c:v>0.17599999999999999</c:v>
                </c:pt>
                <c:pt idx="1">
                  <c:v>0.31900000000000001</c:v>
                </c:pt>
                <c:pt idx="2">
                  <c:v>0.26879999999999998</c:v>
                </c:pt>
                <c:pt idx="3">
                  <c:v>0.35980000000000001</c:v>
                </c:pt>
                <c:pt idx="4">
                  <c:v>0.35808000000000001</c:v>
                </c:pt>
                <c:pt idx="5">
                  <c:v>2.5093869999999998</c:v>
                </c:pt>
                <c:pt idx="6">
                  <c:v>1.78803</c:v>
                </c:pt>
                <c:pt idx="7">
                  <c:v>1.94713</c:v>
                </c:pt>
                <c:pt idx="8" formatCode="mmm\-yy">
                  <c:v>1.8660000000000001</c:v>
                </c:pt>
                <c:pt idx="9">
                  <c:v>2.3188800000000001</c:v>
                </c:pt>
                <c:pt idx="10">
                  <c:v>3.1757</c:v>
                </c:pt>
                <c:pt idx="11">
                  <c:v>2.8917519999999999</c:v>
                </c:pt>
                <c:pt idx="12">
                  <c:v>1.7120899999999999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3ACA-47A0-B31F-621879CB19D3}"/>
            </c:ext>
          </c:extLst>
        </c:ser>
        <c:ser>
          <c:idx val="1"/>
          <c:order val="4"/>
          <c:tx>
            <c:strRef>
              <c:f>Hárok1!$G$2</c:f>
              <c:strCache>
                <c:ptCount val="1"/>
                <c:pt idx="0">
                  <c:v>TS-8roz,5rand_start,tabu10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Hárok1!$I$23:$I$35</c:f>
              <c:numCache>
                <c:formatCode>General</c:formatCode>
                <c:ptCount val="13"/>
                <c:pt idx="0">
                  <c:v>0.55383000000000004</c:v>
                </c:pt>
                <c:pt idx="1">
                  <c:v>1.6563901999999999</c:v>
                </c:pt>
                <c:pt idx="2">
                  <c:v>1.469398</c:v>
                </c:pt>
                <c:pt idx="3">
                  <c:v>2.0104639999999998</c:v>
                </c:pt>
                <c:pt idx="4">
                  <c:v>2.1439499999999998</c:v>
                </c:pt>
                <c:pt idx="5">
                  <c:v>2.3771870000000002</c:v>
                </c:pt>
                <c:pt idx="6">
                  <c:v>2.0871676199999998</c:v>
                </c:pt>
                <c:pt idx="7">
                  <c:v>2.0662210000000001</c:v>
                </c:pt>
                <c:pt idx="8" formatCode="mmm\-yy">
                  <c:v>2.0348000000000002</c:v>
                </c:pt>
                <c:pt idx="9">
                  <c:v>2.898498</c:v>
                </c:pt>
                <c:pt idx="10">
                  <c:v>2.8542399999999999</c:v>
                </c:pt>
                <c:pt idx="11">
                  <c:v>3.0487199999999999</c:v>
                </c:pt>
                <c:pt idx="12" formatCode="mmm\-yy">
                  <c:v>2.42123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3ACA-47A0-B31F-621879CB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64287"/>
        <c:axId val="506169695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Hárok1!$D$2</c15:sqref>
                        </c15:formulaRef>
                      </c:ext>
                    </c:extLst>
                    <c:strCache>
                      <c:ptCount val="1"/>
                      <c:pt idx="0">
                        <c:v>HC-8roz,5rand_start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Hárok1!$F$4:$F$16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3.0999999999999999E-3</c:v>
                      </c:pt>
                      <c:pt idx="1">
                        <c:v>5.7200000000000003E-3</c:v>
                      </c:pt>
                      <c:pt idx="2">
                        <c:v>4.64E-3</c:v>
                      </c:pt>
                      <c:pt idx="3">
                        <c:v>7.3800000000000003E-3</c:v>
                      </c:pt>
                      <c:pt idx="4">
                        <c:v>9.1229999999999992E-3</c:v>
                      </c:pt>
                      <c:pt idx="5">
                        <c:v>8.8299999999999993E-3</c:v>
                      </c:pt>
                      <c:pt idx="6">
                        <c:v>1.0088E-2</c:v>
                      </c:pt>
                      <c:pt idx="7">
                        <c:v>6.45E-3</c:v>
                      </c:pt>
                      <c:pt idx="8">
                        <c:v>1.298E-2</c:v>
                      </c:pt>
                      <c:pt idx="9">
                        <c:v>1.353E-2</c:v>
                      </c:pt>
                      <c:pt idx="10">
                        <c:v>1.468E-2</c:v>
                      </c:pt>
                      <c:pt idx="11">
                        <c:v>1.678E-2</c:v>
                      </c:pt>
                      <c:pt idx="12">
                        <c:v>1.0500000000000001E-2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ACA-47A0-B31F-621879CB19D3}"/>
                  </c:ext>
                </c:extLst>
              </c15:ser>
            </c15:filteredBarSeries>
            <c15:filteredBa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Hárok1!$J$2</c15:sqref>
                        </c15:formulaRef>
                      </c:ext>
                    </c:extLst>
                    <c:strCache>
                      <c:ptCount val="1"/>
                      <c:pt idx="0">
                        <c:v>SA-8roz,5rand_start,temp30,decr0,5</c:v>
                      </c:pt>
                    </c:strCache>
                  </c:strRef>
                </c:tx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Hárok1!$L$4:$L$16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0.1017</c:v>
                      </c:pt>
                      <c:pt idx="1">
                        <c:v>0.16830000000000001</c:v>
                      </c:pt>
                      <c:pt idx="2">
                        <c:v>0.13699990000000001</c:v>
                      </c:pt>
                      <c:pt idx="3">
                        <c:v>0.17638000000000001</c:v>
                      </c:pt>
                      <c:pt idx="4">
                        <c:v>0.17022000000000001</c:v>
                      </c:pt>
                      <c:pt idx="5">
                        <c:v>0.20815</c:v>
                      </c:pt>
                      <c:pt idx="6">
                        <c:v>0.15748999999999999</c:v>
                      </c:pt>
                      <c:pt idx="7">
                        <c:v>0.1933</c:v>
                      </c:pt>
                      <c:pt idx="8">
                        <c:v>0.18709999999999999</c:v>
                      </c:pt>
                      <c:pt idx="9">
                        <c:v>0.2031</c:v>
                      </c:pt>
                      <c:pt idx="10">
                        <c:v>0.25925999999999999</c:v>
                      </c:pt>
                      <c:pt idx="11">
                        <c:v>0.27074999999999999</c:v>
                      </c:pt>
                      <c:pt idx="12">
                        <c:v>0.16422999999999999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ACA-47A0-B31F-621879CB19D3}"/>
                  </c:ext>
                </c:extLst>
              </c15:ser>
            </c15:filteredBarSeries>
            <c15:filteredBa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Hárok1!$D$2</c15:sqref>
                        </c15:formulaRef>
                      </c:ext>
                    </c:extLst>
                    <c:strCache>
                      <c:ptCount val="1"/>
                      <c:pt idx="0">
                        <c:v>HC-8roz,5rand_start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Hárok1!$F$23:$F$35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5.4717999999999998E-3</c:v>
                      </c:pt>
                      <c:pt idx="1">
                        <c:v>1.4593999999999999E-2</c:v>
                      </c:pt>
                      <c:pt idx="2">
                        <c:v>1.392E-2</c:v>
                      </c:pt>
                      <c:pt idx="3">
                        <c:v>1.7797E-2</c:v>
                      </c:pt>
                      <c:pt idx="4">
                        <c:v>2.6429999999999999E-2</c:v>
                      </c:pt>
                      <c:pt idx="5">
                        <c:v>2.2409999999999999E-2</c:v>
                      </c:pt>
                      <c:pt idx="6">
                        <c:v>2.9000000000000001E-2</c:v>
                      </c:pt>
                      <c:pt idx="7">
                        <c:v>1.8360000000000001E-2</c:v>
                      </c:pt>
                      <c:pt idx="8">
                        <c:v>2.8369999999999999E-2</c:v>
                      </c:pt>
                      <c:pt idx="9">
                        <c:v>3.8684000000000003E-2</c:v>
                      </c:pt>
                      <c:pt idx="10">
                        <c:v>3.2252000000000003E-2</c:v>
                      </c:pt>
                      <c:pt idx="11">
                        <c:v>3.5220000000000001E-2</c:v>
                      </c:pt>
                      <c:pt idx="12">
                        <c:v>2.3113999999999999E-2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ACA-47A0-B31F-621879CB19D3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Hárok1!$J$2</c15:sqref>
                        </c15:formulaRef>
                      </c:ext>
                    </c:extLst>
                    <c:strCache>
                      <c:ptCount val="1"/>
                      <c:pt idx="0">
                        <c:v>SA-8roz,5rand_start,temp30,decr0,5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0.37969000000000003</c:v>
                      </c:pt>
                      <c:pt idx="1">
                        <c:v>1.1085026</c:v>
                      </c:pt>
                      <c:pt idx="2">
                        <c:v>0.93964099999999995</c:v>
                      </c:pt>
                      <c:pt idx="3">
                        <c:v>1.3230299999999999</c:v>
                      </c:pt>
                      <c:pt idx="4">
                        <c:v>1.22854</c:v>
                      </c:pt>
                      <c:pt idx="5">
                        <c:v>1.16738086</c:v>
                      </c:pt>
                      <c:pt idx="6">
                        <c:v>1.0672207</c:v>
                      </c:pt>
                      <c:pt idx="7">
                        <c:v>1.2548598</c:v>
                      </c:pt>
                      <c:pt idx="8">
                        <c:v>1.1343989999999999</c:v>
                      </c:pt>
                      <c:pt idx="9">
                        <c:v>1.4041680000000001</c:v>
                      </c:pt>
                      <c:pt idx="10">
                        <c:v>1.462181</c:v>
                      </c:pt>
                      <c:pt idx="11">
                        <c:v>1.606249</c:v>
                      </c:pt>
                      <c:pt idx="12">
                        <c:v>1.207085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CA-47A0-B31F-621879CB19D3}"/>
                  </c:ext>
                </c:extLst>
              </c15:ser>
            </c15:filteredBarSeries>
          </c:ext>
        </c:extLst>
      </c:barChart>
      <c:catAx>
        <c:axId val="5061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input.txt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9695"/>
        <c:crosses val="autoZero"/>
        <c:auto val="1"/>
        <c:lblAlgn val="ctr"/>
        <c:lblOffset val="100"/>
        <c:noMultiLvlLbl val="0"/>
      </c:catAx>
      <c:valAx>
        <c:axId val="5061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baseline="0">
                    <a:effectLst/>
                  </a:rPr>
                  <a:t>čas </a:t>
                </a:r>
                <a:r>
                  <a:rPr lang="en-GB" sz="1000" b="0" i="0" baseline="0">
                    <a:effectLst/>
                  </a:rPr>
                  <a:t>[s]</a:t>
                </a:r>
                <a:endParaRPr lang="sk-SK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42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provnanie zmenenia</a:t>
            </a:r>
            <a:r>
              <a:rPr lang="sk-SK" baseline="0"/>
              <a:t> nastaveni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PRIEMERNY </a:t>
            </a:r>
            <a:r>
              <a:rPr lang="sk-SK" sz="1400" b="0" i="0" baseline="0">
                <a:effectLst/>
              </a:rPr>
              <a:t>ČAS</a:t>
            </a:r>
            <a:r>
              <a:rPr lang="en-GB" sz="1400" b="0" i="0" baseline="0">
                <a:effectLst/>
              </a:rPr>
              <a:t> PRE ALGORITMUS</a:t>
            </a:r>
            <a:endParaRPr lang="sk-SK" sz="1100">
              <a:effectLst/>
            </a:endParaRPr>
          </a:p>
        </c:rich>
      </c:tx>
      <c:layout>
        <c:manualLayout>
          <c:xMode val="edge"/>
          <c:yMode val="edge"/>
          <c:x val="9.9242548874901082E-2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2"/>
          <c:tx>
            <c:strRef>
              <c:f>Hárok1!$J$2</c:f>
              <c:strCache>
                <c:ptCount val="1"/>
                <c:pt idx="0">
                  <c:v>SA-8roz,5rand_start,temp30,decr0,5</c:v>
                </c:pt>
              </c:strCache>
              <c:extLst xmlns:c15="http://schemas.microsoft.com/office/drawing/2012/chart"/>
            </c:strRef>
          </c:tx>
          <c:invertIfNegative val="0"/>
          <c:val>
            <c:numRef>
              <c:f>Hárok1!$L$4:$L$16</c:f>
              <c:numCache>
                <c:formatCode>General</c:formatCode>
                <c:ptCount val="13"/>
                <c:pt idx="0">
                  <c:v>0.1017</c:v>
                </c:pt>
                <c:pt idx="1">
                  <c:v>0.16830000000000001</c:v>
                </c:pt>
                <c:pt idx="2">
                  <c:v>0.13699990000000001</c:v>
                </c:pt>
                <c:pt idx="3">
                  <c:v>0.17638000000000001</c:v>
                </c:pt>
                <c:pt idx="4">
                  <c:v>0.17022000000000001</c:v>
                </c:pt>
                <c:pt idx="5">
                  <c:v>0.20815</c:v>
                </c:pt>
                <c:pt idx="6">
                  <c:v>0.15748999999999999</c:v>
                </c:pt>
                <c:pt idx="7">
                  <c:v>0.1933</c:v>
                </c:pt>
                <c:pt idx="8">
                  <c:v>0.18709999999999999</c:v>
                </c:pt>
                <c:pt idx="9">
                  <c:v>0.2031</c:v>
                </c:pt>
                <c:pt idx="10">
                  <c:v>0.25925999999999999</c:v>
                </c:pt>
                <c:pt idx="11">
                  <c:v>0.27074999999999999</c:v>
                </c:pt>
                <c:pt idx="12">
                  <c:v>0.16422999999999999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B9EC-4614-B2E6-CB41085CF1AF}"/>
            </c:ext>
          </c:extLst>
        </c:ser>
        <c:ser>
          <c:idx val="2"/>
          <c:order val="5"/>
          <c:tx>
            <c:strRef>
              <c:f>Hárok1!$J$2</c:f>
              <c:strCache>
                <c:ptCount val="1"/>
                <c:pt idx="0">
                  <c:v>SA-8roz,5rand_start,temp30,decr0,5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Hárok1!$L$23:$L$35</c:f>
              <c:numCache>
                <c:formatCode>General</c:formatCode>
                <c:ptCount val="13"/>
                <c:pt idx="0">
                  <c:v>0.37969000000000003</c:v>
                </c:pt>
                <c:pt idx="1">
                  <c:v>1.1085026</c:v>
                </c:pt>
                <c:pt idx="2">
                  <c:v>0.93964099999999995</c:v>
                </c:pt>
                <c:pt idx="3">
                  <c:v>1.3230299999999999</c:v>
                </c:pt>
                <c:pt idx="4">
                  <c:v>1.22854</c:v>
                </c:pt>
                <c:pt idx="5">
                  <c:v>1.16738086</c:v>
                </c:pt>
                <c:pt idx="6">
                  <c:v>1.0672207</c:v>
                </c:pt>
                <c:pt idx="7">
                  <c:v>1.2548598</c:v>
                </c:pt>
                <c:pt idx="8">
                  <c:v>1.1343989999999999</c:v>
                </c:pt>
                <c:pt idx="9">
                  <c:v>1.4041680000000001</c:v>
                </c:pt>
                <c:pt idx="10">
                  <c:v>1.462181</c:v>
                </c:pt>
                <c:pt idx="11">
                  <c:v>1.606249</c:v>
                </c:pt>
                <c:pt idx="12">
                  <c:v>1.207085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B9EC-4614-B2E6-CB41085CF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64287"/>
        <c:axId val="506169695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Hárok1!$D$2</c15:sqref>
                        </c15:formulaRef>
                      </c:ext>
                    </c:extLst>
                    <c:strCache>
                      <c:ptCount val="1"/>
                      <c:pt idx="0">
                        <c:v>HC-8roz,5rand_start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Hárok1!$F$4:$F$16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3.0999999999999999E-3</c:v>
                      </c:pt>
                      <c:pt idx="1">
                        <c:v>5.7200000000000003E-3</c:v>
                      </c:pt>
                      <c:pt idx="2">
                        <c:v>4.64E-3</c:v>
                      </c:pt>
                      <c:pt idx="3">
                        <c:v>7.3800000000000003E-3</c:v>
                      </c:pt>
                      <c:pt idx="4">
                        <c:v>9.1229999999999992E-3</c:v>
                      </c:pt>
                      <c:pt idx="5">
                        <c:v>8.8299999999999993E-3</c:v>
                      </c:pt>
                      <c:pt idx="6">
                        <c:v>1.0088E-2</c:v>
                      </c:pt>
                      <c:pt idx="7">
                        <c:v>6.45E-3</c:v>
                      </c:pt>
                      <c:pt idx="8">
                        <c:v>1.298E-2</c:v>
                      </c:pt>
                      <c:pt idx="9">
                        <c:v>1.353E-2</c:v>
                      </c:pt>
                      <c:pt idx="10">
                        <c:v>1.468E-2</c:v>
                      </c:pt>
                      <c:pt idx="11">
                        <c:v>1.678E-2</c:v>
                      </c:pt>
                      <c:pt idx="12">
                        <c:v>1.0500000000000001E-2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9EC-4614-B2E6-CB41085CF1AF}"/>
                  </c:ext>
                </c:extLst>
              </c15:ser>
            </c15:filteredBarSeries>
            <c15:filteredBa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Hárok1!$G$2</c15:sqref>
                        </c15:formulaRef>
                      </c:ext>
                    </c:extLst>
                    <c:strCache>
                      <c:ptCount val="1"/>
                      <c:pt idx="0">
                        <c:v>TS-8roz,5rand_start,tabu10</c:v>
                      </c:pt>
                    </c:strCache>
                  </c:strRef>
                </c:tx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Hárok1!$I$4:$I$16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0.17599999999999999</c:v>
                      </c:pt>
                      <c:pt idx="1">
                        <c:v>0.31900000000000001</c:v>
                      </c:pt>
                      <c:pt idx="2">
                        <c:v>0.26879999999999998</c:v>
                      </c:pt>
                      <c:pt idx="3">
                        <c:v>0.35980000000000001</c:v>
                      </c:pt>
                      <c:pt idx="4">
                        <c:v>0.35808000000000001</c:v>
                      </c:pt>
                      <c:pt idx="5">
                        <c:v>2.5093869999999998</c:v>
                      </c:pt>
                      <c:pt idx="6">
                        <c:v>1.78803</c:v>
                      </c:pt>
                      <c:pt idx="7">
                        <c:v>1.94713</c:v>
                      </c:pt>
                      <c:pt idx="8" formatCode="mmm\-yy">
                        <c:v>1.8660000000000001</c:v>
                      </c:pt>
                      <c:pt idx="9">
                        <c:v>2.3188800000000001</c:v>
                      </c:pt>
                      <c:pt idx="10">
                        <c:v>3.1757</c:v>
                      </c:pt>
                      <c:pt idx="11">
                        <c:v>2.8917519999999999</c:v>
                      </c:pt>
                      <c:pt idx="12">
                        <c:v>1.7120899999999999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EC-4614-B2E6-CB41085CF1AF}"/>
                  </c:ext>
                </c:extLst>
              </c15:ser>
            </c15:filteredBarSeries>
            <c15:filteredBa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Hárok1!$D$2</c15:sqref>
                        </c15:formulaRef>
                      </c:ext>
                    </c:extLst>
                    <c:strCache>
                      <c:ptCount val="1"/>
                      <c:pt idx="0">
                        <c:v>HC-8roz,5rand_start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Hárok1!$F$23:$F$35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5.4717999999999998E-3</c:v>
                      </c:pt>
                      <c:pt idx="1">
                        <c:v>1.4593999999999999E-2</c:v>
                      </c:pt>
                      <c:pt idx="2">
                        <c:v>1.392E-2</c:v>
                      </c:pt>
                      <c:pt idx="3">
                        <c:v>1.7797E-2</c:v>
                      </c:pt>
                      <c:pt idx="4">
                        <c:v>2.6429999999999999E-2</c:v>
                      </c:pt>
                      <c:pt idx="5">
                        <c:v>2.2409999999999999E-2</c:v>
                      </c:pt>
                      <c:pt idx="6">
                        <c:v>2.9000000000000001E-2</c:v>
                      </c:pt>
                      <c:pt idx="7">
                        <c:v>1.8360000000000001E-2</c:v>
                      </c:pt>
                      <c:pt idx="8">
                        <c:v>2.8369999999999999E-2</c:v>
                      </c:pt>
                      <c:pt idx="9">
                        <c:v>3.8684000000000003E-2</c:v>
                      </c:pt>
                      <c:pt idx="10">
                        <c:v>3.2252000000000003E-2</c:v>
                      </c:pt>
                      <c:pt idx="11">
                        <c:v>3.5220000000000001E-2</c:v>
                      </c:pt>
                      <c:pt idx="12">
                        <c:v>2.3113999999999999E-2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9EC-4614-B2E6-CB41085CF1AF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Hárok1!$G$2</c15:sqref>
                        </c15:formulaRef>
                      </c:ext>
                    </c:extLst>
                    <c:strCache>
                      <c:ptCount val="1"/>
                      <c:pt idx="0">
                        <c:v>TS-8roz,5rand_start,tabu10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Hárok1!$I$23:$I$35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0.55383000000000004</c:v>
                      </c:pt>
                      <c:pt idx="1">
                        <c:v>1.6563901999999999</c:v>
                      </c:pt>
                      <c:pt idx="2">
                        <c:v>1.469398</c:v>
                      </c:pt>
                      <c:pt idx="3">
                        <c:v>2.0104639999999998</c:v>
                      </c:pt>
                      <c:pt idx="4">
                        <c:v>2.1439499999999998</c:v>
                      </c:pt>
                      <c:pt idx="5">
                        <c:v>2.3771870000000002</c:v>
                      </c:pt>
                      <c:pt idx="6">
                        <c:v>2.0871676199999998</c:v>
                      </c:pt>
                      <c:pt idx="7">
                        <c:v>2.0662210000000001</c:v>
                      </c:pt>
                      <c:pt idx="8" formatCode="mmm\-yy">
                        <c:v>2.0348000000000002</c:v>
                      </c:pt>
                      <c:pt idx="9">
                        <c:v>2.898498</c:v>
                      </c:pt>
                      <c:pt idx="10">
                        <c:v>2.8542399999999999</c:v>
                      </c:pt>
                      <c:pt idx="11">
                        <c:v>3.0487199999999999</c:v>
                      </c:pt>
                      <c:pt idx="12" formatCode="mmm\-yy">
                        <c:v>2.42123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EC-4614-B2E6-CB41085CF1AF}"/>
                  </c:ext>
                </c:extLst>
              </c15:ser>
            </c15:filteredBarSeries>
          </c:ext>
        </c:extLst>
      </c:barChart>
      <c:catAx>
        <c:axId val="5061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input.txt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9695"/>
        <c:crosses val="autoZero"/>
        <c:auto val="1"/>
        <c:lblAlgn val="ctr"/>
        <c:lblOffset val="100"/>
        <c:noMultiLvlLbl val="0"/>
      </c:catAx>
      <c:valAx>
        <c:axId val="5061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baseline="0">
                    <a:effectLst/>
                  </a:rPr>
                  <a:t>čas </a:t>
                </a:r>
                <a:r>
                  <a:rPr lang="en-GB" sz="1000" b="0" i="0" baseline="0">
                    <a:effectLst/>
                  </a:rPr>
                  <a:t>[s]</a:t>
                </a:r>
                <a:endParaRPr lang="sk-SK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42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baseline="0">
                <a:effectLst/>
              </a:rPr>
              <a:t>uimap.txt (fitness mapy 114)</a:t>
            </a:r>
            <a:endParaRPr lang="sk-SK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ts!$F$3</c:f>
              <c:strCache>
                <c:ptCount val="1"/>
                <c:pt idx="0">
                  <c:v>avr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ts!$F$4:$F$14</c:f>
              <c:numCache>
                <c:formatCode>General</c:formatCode>
                <c:ptCount val="11"/>
                <c:pt idx="0">
                  <c:v>92.075000000000003</c:v>
                </c:pt>
                <c:pt idx="1">
                  <c:v>97.375</c:v>
                </c:pt>
                <c:pt idx="2">
                  <c:v>97.85</c:v>
                </c:pt>
                <c:pt idx="3">
                  <c:v>97.85</c:v>
                </c:pt>
                <c:pt idx="4">
                  <c:v>109.35</c:v>
                </c:pt>
                <c:pt idx="5">
                  <c:v>109.35</c:v>
                </c:pt>
                <c:pt idx="6">
                  <c:v>112.425</c:v>
                </c:pt>
                <c:pt idx="7">
                  <c:v>112.425</c:v>
                </c:pt>
                <c:pt idx="8">
                  <c:v>112.425</c:v>
                </c:pt>
                <c:pt idx="9">
                  <c:v>112.425</c:v>
                </c:pt>
                <c:pt idx="10">
                  <c:v>112.425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D-4C2C-B94F-629C2ED7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750032"/>
        <c:axId val="949755440"/>
      </c:barChart>
      <c:catAx>
        <c:axId val="9497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veľkosť</a:t>
                </a:r>
                <a:r>
                  <a:rPr lang="sk-SK" baseline="0"/>
                  <a:t> tabu listu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49755440"/>
        <c:crosses val="autoZero"/>
        <c:auto val="1"/>
        <c:lblAlgn val="ctr"/>
        <c:lblOffset val="100"/>
        <c:noMultiLvlLbl val="0"/>
      </c:catAx>
      <c:valAx>
        <c:axId val="9497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priemerna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497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uimap.txt</a:t>
            </a:r>
            <a:r>
              <a:rPr lang="sk-SK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ts!$G$3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ts!$G$4:$G$14</c:f>
              <c:numCache>
                <c:formatCode>General</c:formatCode>
                <c:ptCount val="11"/>
                <c:pt idx="0">
                  <c:v>0.36953000000000003</c:v>
                </c:pt>
                <c:pt idx="1">
                  <c:v>0.36404160000000002</c:v>
                </c:pt>
                <c:pt idx="2">
                  <c:v>0.37380000000000002</c:v>
                </c:pt>
                <c:pt idx="3">
                  <c:v>0.3614</c:v>
                </c:pt>
                <c:pt idx="4">
                  <c:v>0.41604999999999998</c:v>
                </c:pt>
                <c:pt idx="5">
                  <c:v>0.41299999999999998</c:v>
                </c:pt>
                <c:pt idx="6">
                  <c:v>0.43709999999999999</c:v>
                </c:pt>
                <c:pt idx="7">
                  <c:v>0.44030000000000002</c:v>
                </c:pt>
                <c:pt idx="8">
                  <c:v>0.43819999999999998</c:v>
                </c:pt>
                <c:pt idx="9">
                  <c:v>0.442</c:v>
                </c:pt>
                <c:pt idx="10">
                  <c:v>0.41499999999999998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E-459B-B6E5-75E3908D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834656"/>
        <c:axId val="947825504"/>
      </c:barChart>
      <c:catAx>
        <c:axId val="94783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</a:t>
                </a:r>
                <a:r>
                  <a:rPr lang="sk-SK"/>
                  <a:t>ľkosť</a:t>
                </a:r>
                <a:r>
                  <a:rPr lang="sk-SK" baseline="0"/>
                  <a:t> tabu list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47825504"/>
        <c:crosses val="autoZero"/>
        <c:auto val="1"/>
        <c:lblAlgn val="ctr"/>
        <c:lblOffset val="100"/>
        <c:noMultiLvlLbl val="0"/>
      </c:catAx>
      <c:valAx>
        <c:axId val="9478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</a:t>
                </a:r>
                <a:r>
                  <a:rPr lang="en-GB"/>
                  <a:t>[s]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4783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uimap.txt </a:t>
            </a:r>
            <a:r>
              <a:rPr lang="sk-SK"/>
              <a:t>(fitnes</a:t>
            </a:r>
            <a:r>
              <a:rPr lang="sk-SK" baseline="0"/>
              <a:t>s mapy 114</a:t>
            </a:r>
            <a:r>
              <a:rPr lang="sk-SK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sa!$C$2</c:f>
              <c:strCache>
                <c:ptCount val="1"/>
                <c:pt idx="0">
                  <c:v>pokles 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sa!$C$4:$C$10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sa!$E$4:$E$10</c:f>
              <c:numCache>
                <c:formatCode>General</c:formatCode>
                <c:ptCount val="7"/>
                <c:pt idx="0">
                  <c:v>94.325000000000003</c:v>
                </c:pt>
                <c:pt idx="1">
                  <c:v>97.025000000000006</c:v>
                </c:pt>
                <c:pt idx="2">
                  <c:v>97.2</c:v>
                </c:pt>
                <c:pt idx="3">
                  <c:v>100.05</c:v>
                </c:pt>
                <c:pt idx="4">
                  <c:v>96.8</c:v>
                </c:pt>
                <c:pt idx="5">
                  <c:v>102.02500000000001</c:v>
                </c:pt>
                <c:pt idx="6">
                  <c:v>100.825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9-47B6-8333-D2C5C9D132A6}"/>
            </c:ext>
          </c:extLst>
        </c:ser>
        <c:ser>
          <c:idx val="1"/>
          <c:order val="1"/>
          <c:tx>
            <c:strRef>
              <c:f>sa!$J$2</c:f>
              <c:strCache>
                <c:ptCount val="1"/>
                <c:pt idx="0">
                  <c:v>pokles o 0,5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sa!$C$4:$C$10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sa!$K$4:$K$10</c:f>
              <c:numCache>
                <c:formatCode>General</c:formatCode>
                <c:ptCount val="7"/>
                <c:pt idx="0">
                  <c:v>95.775000000000006</c:v>
                </c:pt>
                <c:pt idx="1">
                  <c:v>96.974999999999994</c:v>
                </c:pt>
                <c:pt idx="2">
                  <c:v>100.575</c:v>
                </c:pt>
                <c:pt idx="3">
                  <c:v>100.85</c:v>
                </c:pt>
                <c:pt idx="4">
                  <c:v>101.8</c:v>
                </c:pt>
                <c:pt idx="5">
                  <c:v>102</c:v>
                </c:pt>
                <c:pt idx="6">
                  <c:v>103.77500000000001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9-47B6-8333-D2C5C9D132A6}"/>
            </c:ext>
          </c:extLst>
        </c:ser>
        <c:ser>
          <c:idx val="2"/>
          <c:order val="2"/>
          <c:tx>
            <c:strRef>
              <c:f>sa!$O$2</c:f>
              <c:strCache>
                <c:ptCount val="1"/>
                <c:pt idx="0">
                  <c:v>pokles o 0,1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sa!$C$4:$C$10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sa!$P$4:$P$10</c:f>
              <c:numCache>
                <c:formatCode>General</c:formatCode>
                <c:ptCount val="7"/>
                <c:pt idx="0">
                  <c:v>102.45</c:v>
                </c:pt>
                <c:pt idx="1">
                  <c:v>106.6</c:v>
                </c:pt>
                <c:pt idx="2">
                  <c:v>111.45</c:v>
                </c:pt>
                <c:pt idx="3">
                  <c:v>110.95</c:v>
                </c:pt>
                <c:pt idx="4">
                  <c:v>111</c:v>
                </c:pt>
                <c:pt idx="5">
                  <c:v>111.3</c:v>
                </c:pt>
                <c:pt idx="6">
                  <c:v>110.6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9-47B6-8333-D2C5C9D1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704352"/>
        <c:axId val="993602224"/>
      </c:barChart>
      <c:catAx>
        <c:axId val="39170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teplota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93602224"/>
        <c:crosses val="autoZero"/>
        <c:auto val="1"/>
        <c:lblAlgn val="ctr"/>
        <c:lblOffset val="100"/>
        <c:noMultiLvlLbl val="0"/>
      </c:catAx>
      <c:valAx>
        <c:axId val="9936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priemerna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917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uimap.txt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sa!$C$2</c:f>
              <c:strCache>
                <c:ptCount val="1"/>
                <c:pt idx="0">
                  <c:v>pokles 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sa!$C$4:$C$10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sa!$F$4:$F$10</c:f>
              <c:numCache>
                <c:formatCode>General</c:formatCode>
                <c:ptCount val="7"/>
                <c:pt idx="0">
                  <c:v>3.9128999999999997E-2</c:v>
                </c:pt>
                <c:pt idx="1">
                  <c:v>5.96E-2</c:v>
                </c:pt>
                <c:pt idx="2">
                  <c:v>7.2499999999999995E-2</c:v>
                </c:pt>
                <c:pt idx="3">
                  <c:v>9.3200000000000005E-2</c:v>
                </c:pt>
                <c:pt idx="4">
                  <c:v>0.10723000000000001</c:v>
                </c:pt>
                <c:pt idx="5">
                  <c:v>0.12878951430320701</c:v>
                </c:pt>
                <c:pt idx="6">
                  <c:v>0.1409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2-4E76-A60F-00F7E71C9582}"/>
            </c:ext>
          </c:extLst>
        </c:ser>
        <c:ser>
          <c:idx val="1"/>
          <c:order val="1"/>
          <c:tx>
            <c:strRef>
              <c:f>sa!$J$2</c:f>
              <c:strCache>
                <c:ptCount val="1"/>
                <c:pt idx="0">
                  <c:v>pokles o 0,5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sa!$C$4:$C$10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sa!$L$4:$L$10</c:f>
              <c:numCache>
                <c:formatCode>General</c:formatCode>
                <c:ptCount val="7"/>
                <c:pt idx="0">
                  <c:v>7.8093999999999997E-2</c:v>
                </c:pt>
                <c:pt idx="1">
                  <c:v>0.1135</c:v>
                </c:pt>
                <c:pt idx="2">
                  <c:v>0.14452999999999999</c:v>
                </c:pt>
                <c:pt idx="3">
                  <c:v>0.18049999999999999</c:v>
                </c:pt>
                <c:pt idx="4">
                  <c:v>0.20233000000000001</c:v>
                </c:pt>
                <c:pt idx="5">
                  <c:v>0.25742999999999999</c:v>
                </c:pt>
                <c:pt idx="6">
                  <c:v>0.2702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2-4E76-A60F-00F7E71C9582}"/>
            </c:ext>
          </c:extLst>
        </c:ser>
        <c:ser>
          <c:idx val="2"/>
          <c:order val="2"/>
          <c:tx>
            <c:strRef>
              <c:f>sa!$O$2</c:f>
              <c:strCache>
                <c:ptCount val="1"/>
                <c:pt idx="0">
                  <c:v>pokles o 0,1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sa!$C$4:$C$10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sa!$Q$4:$Q$10</c:f>
              <c:numCache>
                <c:formatCode>General</c:formatCode>
                <c:ptCount val="7"/>
                <c:pt idx="0">
                  <c:v>0.37309999999999999</c:v>
                </c:pt>
                <c:pt idx="1">
                  <c:v>0.54890000000000005</c:v>
                </c:pt>
                <c:pt idx="2">
                  <c:v>0.68373700000000004</c:v>
                </c:pt>
                <c:pt idx="3">
                  <c:v>0.85860000000000003</c:v>
                </c:pt>
                <c:pt idx="4">
                  <c:v>1.08189</c:v>
                </c:pt>
                <c:pt idx="5">
                  <c:v>1.1407</c:v>
                </c:pt>
                <c:pt idx="6">
                  <c:v>1.3657300000000001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2-4E76-A60F-00F7E71C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568784"/>
        <c:axId val="1078566288"/>
      </c:barChart>
      <c:catAx>
        <c:axId val="107856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teplota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78566288"/>
        <c:crosses val="autoZero"/>
        <c:auto val="1"/>
        <c:lblAlgn val="ctr"/>
        <c:lblOffset val="100"/>
        <c:noMultiLvlLbl val="0"/>
      </c:catAx>
      <c:valAx>
        <c:axId val="10785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</a:t>
                </a:r>
                <a:r>
                  <a:rPr lang="en-GB"/>
                  <a:t>[s]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785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baseline="0">
                <a:effectLst/>
              </a:rPr>
              <a:t>10 % kameňov, 8 rozhodnuti, tabu list velkost 10, teplota 30, ochladzovanie 0.5, max 100 iteracii</a:t>
            </a:r>
            <a:endParaRPr lang="sk-SK">
              <a:effectLst/>
            </a:endParaRPr>
          </a:p>
          <a:p>
            <a:pPr>
              <a:defRPr/>
            </a:pPr>
            <a:r>
              <a:rPr lang="sk-SK" sz="1400" b="0" i="0" baseline="0">
                <a:effectLst/>
              </a:rPr>
              <a:t>PRIEMERNA DOSIAHNUTA FITNESS</a:t>
            </a:r>
            <a:endParaRPr lang="sk-SK" sz="1400">
              <a:effectLst/>
            </a:endParaRPr>
          </a:p>
        </c:rich>
      </c:tx>
      <c:layout>
        <c:manualLayout>
          <c:xMode val="edge"/>
          <c:yMode val="edge"/>
          <c:x val="0.1078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Hárok1!$D$2</c:f>
              <c:strCache>
                <c:ptCount val="1"/>
                <c:pt idx="0">
                  <c:v>HC-8roz,5rand_start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Hárok1!$E$4:$E$16</c:f>
              <c:numCache>
                <c:formatCode>General</c:formatCode>
                <c:ptCount val="13"/>
                <c:pt idx="0">
                  <c:v>30.823</c:v>
                </c:pt>
                <c:pt idx="1">
                  <c:v>42.045450000000002</c:v>
                </c:pt>
                <c:pt idx="2">
                  <c:v>46.2</c:v>
                </c:pt>
                <c:pt idx="3">
                  <c:v>62.62068</c:v>
                </c:pt>
                <c:pt idx="4">
                  <c:v>72.757499999999993</c:v>
                </c:pt>
                <c:pt idx="5">
                  <c:v>74.432400000000001</c:v>
                </c:pt>
                <c:pt idx="6">
                  <c:v>73.608999999999995</c:v>
                </c:pt>
                <c:pt idx="7">
                  <c:v>73.704499999999996</c:v>
                </c:pt>
                <c:pt idx="8">
                  <c:v>89.152000000000001</c:v>
                </c:pt>
                <c:pt idx="9">
                  <c:v>112.959</c:v>
                </c:pt>
                <c:pt idx="10">
                  <c:v>121.578</c:v>
                </c:pt>
                <c:pt idx="11">
                  <c:v>121.89830000000001</c:v>
                </c:pt>
                <c:pt idx="12">
                  <c:v>85.343000000000004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5-4A20-AA13-96BA54F1C7FD}"/>
            </c:ext>
          </c:extLst>
        </c:ser>
        <c:ser>
          <c:idx val="1"/>
          <c:order val="1"/>
          <c:tx>
            <c:strRef>
              <c:f>Hárok1!$G$2</c:f>
              <c:strCache>
                <c:ptCount val="1"/>
                <c:pt idx="0">
                  <c:v>TS-8roz,5rand_start,tabu10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Hárok1!$H$4:$H$16</c:f>
              <c:numCache>
                <c:formatCode>General</c:formatCode>
                <c:ptCount val="13"/>
                <c:pt idx="0">
                  <c:v>30.882300000000001</c:v>
                </c:pt>
                <c:pt idx="1">
                  <c:v>43</c:v>
                </c:pt>
                <c:pt idx="2">
                  <c:v>47.24</c:v>
                </c:pt>
                <c:pt idx="3">
                  <c:v>64.724130000000002</c:v>
                </c:pt>
                <c:pt idx="4">
                  <c:v>77.242400000000004</c:v>
                </c:pt>
                <c:pt idx="5">
                  <c:v>92.189099999999996</c:v>
                </c:pt>
                <c:pt idx="6">
                  <c:v>75.219499999999996</c:v>
                </c:pt>
                <c:pt idx="7">
                  <c:v>75.886300000000006</c:v>
                </c:pt>
                <c:pt idx="8">
                  <c:v>93.325999999999993</c:v>
                </c:pt>
                <c:pt idx="9">
                  <c:v>122.06100000000001</c:v>
                </c:pt>
                <c:pt idx="10">
                  <c:v>135</c:v>
                </c:pt>
                <c:pt idx="11">
                  <c:v>127.8644</c:v>
                </c:pt>
                <c:pt idx="12">
                  <c:v>91.17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5-4A20-AA13-96BA54F1C7FD}"/>
            </c:ext>
          </c:extLst>
        </c:ser>
        <c:ser>
          <c:idx val="2"/>
          <c:order val="2"/>
          <c:tx>
            <c:strRef>
              <c:f>Hárok1!$J$2</c:f>
              <c:strCache>
                <c:ptCount val="1"/>
                <c:pt idx="0">
                  <c:v>SA-8roz,5rand_start,temp30,decr0,5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Hárok1!$K$4:$K$16</c:f>
              <c:numCache>
                <c:formatCode>General</c:formatCode>
                <c:ptCount val="13"/>
                <c:pt idx="0">
                  <c:v>31</c:v>
                </c:pt>
                <c:pt idx="1">
                  <c:v>42.908999999999999</c:v>
                </c:pt>
                <c:pt idx="2">
                  <c:v>46.48</c:v>
                </c:pt>
                <c:pt idx="3">
                  <c:v>64.034400000000005</c:v>
                </c:pt>
                <c:pt idx="4">
                  <c:v>72.03</c:v>
                </c:pt>
                <c:pt idx="5">
                  <c:v>87.675600000000003</c:v>
                </c:pt>
                <c:pt idx="6">
                  <c:v>73.414599999999993</c:v>
                </c:pt>
                <c:pt idx="7">
                  <c:v>74.5</c:v>
                </c:pt>
                <c:pt idx="8">
                  <c:v>90.304299999999998</c:v>
                </c:pt>
                <c:pt idx="9">
                  <c:v>103.08159999999999</c:v>
                </c:pt>
                <c:pt idx="10">
                  <c:v>114.8947</c:v>
                </c:pt>
                <c:pt idx="11">
                  <c:v>130.1694</c:v>
                </c:pt>
                <c:pt idx="12">
                  <c:v>81.900000000000006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65-4A20-AA13-96BA54F1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6172191"/>
        <c:axId val="506166367"/>
      </c:barChart>
      <c:catAx>
        <c:axId val="5061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input.txt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6367"/>
        <c:crosses val="autoZero"/>
        <c:auto val="1"/>
        <c:lblAlgn val="ctr"/>
        <c:lblOffset val="100"/>
        <c:noMultiLvlLbl val="0"/>
      </c:catAx>
      <c:valAx>
        <c:axId val="5061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7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uimap.txt</a:t>
            </a:r>
            <a:r>
              <a:rPr lang="sk-SK" baseline="0"/>
              <a:t> (fitness mapy 114)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hc!$F$2</c:f>
              <c:strCache>
                <c:ptCount val="1"/>
                <c:pt idx="0">
                  <c:v>off random spawns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hc!$F$3:$F$10</c:f>
              <c:numCache>
                <c:formatCode>General</c:formatCode>
                <c:ptCount val="8"/>
                <c:pt idx="0">
                  <c:v>71.45</c:v>
                </c:pt>
                <c:pt idx="1">
                  <c:v>73.825000000000003</c:v>
                </c:pt>
                <c:pt idx="2">
                  <c:v>83.625</c:v>
                </c:pt>
                <c:pt idx="3">
                  <c:v>83.05</c:v>
                </c:pt>
                <c:pt idx="4">
                  <c:v>88.2</c:v>
                </c:pt>
                <c:pt idx="5">
                  <c:v>86.125</c:v>
                </c:pt>
                <c:pt idx="6">
                  <c:v>86.474999999999994</c:v>
                </c:pt>
                <c:pt idx="7">
                  <c:v>86.224999999999994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E-43B6-964A-48450636D652}"/>
            </c:ext>
          </c:extLst>
        </c:ser>
        <c:ser>
          <c:idx val="1"/>
          <c:order val="1"/>
          <c:tx>
            <c:strRef>
              <c:f>hc!$L$2</c:f>
              <c:strCache>
                <c:ptCount val="1"/>
                <c:pt idx="0">
                  <c:v>5 random spawns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hc!$L$3:$L$10</c:f>
              <c:numCache>
                <c:formatCode>General</c:formatCode>
                <c:ptCount val="8"/>
                <c:pt idx="0">
                  <c:v>81.45</c:v>
                </c:pt>
                <c:pt idx="1">
                  <c:v>97.05</c:v>
                </c:pt>
                <c:pt idx="2">
                  <c:v>99.2</c:v>
                </c:pt>
                <c:pt idx="3">
                  <c:v>107.85</c:v>
                </c:pt>
                <c:pt idx="4">
                  <c:v>103.05</c:v>
                </c:pt>
                <c:pt idx="5">
                  <c:v>105</c:v>
                </c:pt>
                <c:pt idx="6">
                  <c:v>104.75</c:v>
                </c:pt>
                <c:pt idx="7">
                  <c:v>102.8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E-43B6-964A-48450636D652}"/>
            </c:ext>
          </c:extLst>
        </c:ser>
        <c:ser>
          <c:idx val="2"/>
          <c:order val="2"/>
          <c:tx>
            <c:strRef>
              <c:f>hc!$R$2</c:f>
              <c:strCache>
                <c:ptCount val="1"/>
                <c:pt idx="0">
                  <c:v>20 random spawns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hc!$R$3:$R$10</c:f>
              <c:numCache>
                <c:formatCode>General</c:formatCode>
                <c:ptCount val="8"/>
                <c:pt idx="0">
                  <c:v>111.35</c:v>
                </c:pt>
                <c:pt idx="1">
                  <c:v>112.02500000000001</c:v>
                </c:pt>
                <c:pt idx="2">
                  <c:v>112.35</c:v>
                </c:pt>
                <c:pt idx="3">
                  <c:v>112.5</c:v>
                </c:pt>
                <c:pt idx="4">
                  <c:v>111.8</c:v>
                </c:pt>
                <c:pt idx="5">
                  <c:v>112.15</c:v>
                </c:pt>
                <c:pt idx="6">
                  <c:v>111.77</c:v>
                </c:pt>
                <c:pt idx="7">
                  <c:v>111.97499999999999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E-43B6-964A-48450636D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779152"/>
        <c:axId val="949790384"/>
      </c:barChart>
      <c:catAx>
        <c:axId val="9497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rozhodnutí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49790384"/>
        <c:crosses val="autoZero"/>
        <c:auto val="1"/>
        <c:lblAlgn val="ctr"/>
        <c:lblOffset val="100"/>
        <c:noMultiLvlLbl val="0"/>
      </c:catAx>
      <c:valAx>
        <c:axId val="9497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497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uimap.txt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hc!$G$2</c:f>
              <c:strCache>
                <c:ptCount val="1"/>
                <c:pt idx="0">
                  <c:v>off random spawns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hc!$G$3:$G$10</c:f>
              <c:numCache>
                <c:formatCode>General</c:formatCode>
                <c:ptCount val="8"/>
                <c:pt idx="0">
                  <c:v>8.0009999999999999E-4</c:v>
                </c:pt>
                <c:pt idx="1">
                  <c:v>1.2199999999999999E-3</c:v>
                </c:pt>
                <c:pt idx="2">
                  <c:v>1.92E-3</c:v>
                </c:pt>
                <c:pt idx="3">
                  <c:v>2.5000000000000001E-3</c:v>
                </c:pt>
                <c:pt idx="4">
                  <c:v>3.8E-3</c:v>
                </c:pt>
                <c:pt idx="5">
                  <c:v>4.1000000000000003E-3</c:v>
                </c:pt>
                <c:pt idx="6">
                  <c:v>5.2259999999999997E-3</c:v>
                </c:pt>
                <c:pt idx="7">
                  <c:v>5.47E-3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C-4A7F-A4DE-3F329B98C1DB}"/>
            </c:ext>
          </c:extLst>
        </c:ser>
        <c:ser>
          <c:idx val="1"/>
          <c:order val="1"/>
          <c:tx>
            <c:strRef>
              <c:f>hc!$M$2</c:f>
              <c:strCache>
                <c:ptCount val="1"/>
                <c:pt idx="0">
                  <c:v>5 random spawns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hc!$M$3:$M$10</c:f>
              <c:numCache>
                <c:formatCode>General</c:formatCode>
                <c:ptCount val="8"/>
                <c:pt idx="0">
                  <c:v>3.32E-3</c:v>
                </c:pt>
                <c:pt idx="1">
                  <c:v>4.3E-3</c:v>
                </c:pt>
                <c:pt idx="2">
                  <c:v>5.4000000000000003E-3</c:v>
                </c:pt>
                <c:pt idx="3">
                  <c:v>7.5700000000000003E-3</c:v>
                </c:pt>
                <c:pt idx="4">
                  <c:v>7.9699999999999997E-3</c:v>
                </c:pt>
                <c:pt idx="5">
                  <c:v>8.5520000000000006E-3</c:v>
                </c:pt>
                <c:pt idx="6">
                  <c:v>9.7000000000000003E-3</c:v>
                </c:pt>
                <c:pt idx="7">
                  <c:v>1.1227000000000001E-2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C-4A7F-A4DE-3F329B98C1DB}"/>
            </c:ext>
          </c:extLst>
        </c:ser>
        <c:ser>
          <c:idx val="2"/>
          <c:order val="2"/>
          <c:tx>
            <c:strRef>
              <c:f>hc!$S$2</c:f>
              <c:strCache>
                <c:ptCount val="1"/>
                <c:pt idx="0">
                  <c:v>20 random spawns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hc!$S$3:$S$10</c:f>
              <c:numCache>
                <c:formatCode>General</c:formatCode>
                <c:ptCount val="8"/>
                <c:pt idx="0">
                  <c:v>1.2500000000000001E-2</c:v>
                </c:pt>
                <c:pt idx="1">
                  <c:v>1.0177E-2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1.52E-2</c:v>
                </c:pt>
                <c:pt idx="5">
                  <c:v>1.46E-2</c:v>
                </c:pt>
                <c:pt idx="6">
                  <c:v>1.703E-2</c:v>
                </c:pt>
                <c:pt idx="7">
                  <c:v>1.7319999999999999E-2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C-4A7F-A4DE-3F329B98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341424"/>
        <c:axId val="981344336"/>
      </c:barChart>
      <c:catAx>
        <c:axId val="98134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</a:t>
                </a:r>
                <a:r>
                  <a:rPr lang="sk-SK"/>
                  <a:t>čet</a:t>
                </a:r>
                <a:r>
                  <a:rPr lang="sk-SK" baseline="0"/>
                  <a:t> rozhodnutí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1344336"/>
        <c:crosses val="autoZero"/>
        <c:auto val="1"/>
        <c:lblAlgn val="ctr"/>
        <c:lblOffset val="100"/>
        <c:noMultiLvlLbl val="0"/>
      </c:catAx>
      <c:valAx>
        <c:axId val="9813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</a:t>
                </a:r>
                <a:r>
                  <a:rPr lang="en-GB"/>
                  <a:t>[s]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134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baseline="0">
                <a:effectLst/>
              </a:rPr>
              <a:t>10 % kameňov, 8 rozhodnuti, tabu list velkost 10, teplota 30, ochladzovanie 0.5, max 100 iteracii</a:t>
            </a:r>
            <a:endParaRPr lang="sk-SK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PRIEMERNY </a:t>
            </a:r>
            <a:r>
              <a:rPr lang="sk-SK" sz="1400" b="0" i="0" baseline="0">
                <a:effectLst/>
              </a:rPr>
              <a:t>ČAS</a:t>
            </a:r>
            <a:r>
              <a:rPr lang="en-GB" sz="1400" b="0" i="0" baseline="0">
                <a:effectLst/>
              </a:rPr>
              <a:t> PRE ALGORITMUS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Hárok1!$D$2</c:f>
              <c:strCache>
                <c:ptCount val="1"/>
                <c:pt idx="0">
                  <c:v>HC-8roz,5rand_start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Hárok1!$F$4:$F$16</c:f>
              <c:numCache>
                <c:formatCode>General</c:formatCode>
                <c:ptCount val="13"/>
                <c:pt idx="0">
                  <c:v>3.0999999999999999E-3</c:v>
                </c:pt>
                <c:pt idx="1">
                  <c:v>5.7200000000000003E-3</c:v>
                </c:pt>
                <c:pt idx="2">
                  <c:v>4.64E-3</c:v>
                </c:pt>
                <c:pt idx="3">
                  <c:v>7.3800000000000003E-3</c:v>
                </c:pt>
                <c:pt idx="4">
                  <c:v>9.1229999999999992E-3</c:v>
                </c:pt>
                <c:pt idx="5">
                  <c:v>8.8299999999999993E-3</c:v>
                </c:pt>
                <c:pt idx="6">
                  <c:v>1.0088E-2</c:v>
                </c:pt>
                <c:pt idx="7">
                  <c:v>6.45E-3</c:v>
                </c:pt>
                <c:pt idx="8">
                  <c:v>1.298E-2</c:v>
                </c:pt>
                <c:pt idx="9">
                  <c:v>1.353E-2</c:v>
                </c:pt>
                <c:pt idx="10">
                  <c:v>1.468E-2</c:v>
                </c:pt>
                <c:pt idx="11">
                  <c:v>1.678E-2</c:v>
                </c:pt>
                <c:pt idx="1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6-4E26-B3D4-69309F80C193}"/>
            </c:ext>
          </c:extLst>
        </c:ser>
        <c:ser>
          <c:idx val="1"/>
          <c:order val="1"/>
          <c:tx>
            <c:strRef>
              <c:f>Hárok1!$G$2</c:f>
              <c:strCache>
                <c:ptCount val="1"/>
                <c:pt idx="0">
                  <c:v>TS-8roz,5rand_start,tabu10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Hárok1!$I$4:$I$16</c:f>
              <c:numCache>
                <c:formatCode>General</c:formatCode>
                <c:ptCount val="13"/>
                <c:pt idx="0">
                  <c:v>0.17599999999999999</c:v>
                </c:pt>
                <c:pt idx="1">
                  <c:v>0.31900000000000001</c:v>
                </c:pt>
                <c:pt idx="2">
                  <c:v>0.26879999999999998</c:v>
                </c:pt>
                <c:pt idx="3">
                  <c:v>0.35980000000000001</c:v>
                </c:pt>
                <c:pt idx="4">
                  <c:v>0.35808000000000001</c:v>
                </c:pt>
                <c:pt idx="5">
                  <c:v>2.5093869999999998</c:v>
                </c:pt>
                <c:pt idx="6">
                  <c:v>1.78803</c:v>
                </c:pt>
                <c:pt idx="7">
                  <c:v>1.94713</c:v>
                </c:pt>
                <c:pt idx="8" formatCode="mmm\-yy">
                  <c:v>1.8660000000000001</c:v>
                </c:pt>
                <c:pt idx="9">
                  <c:v>2.3188800000000001</c:v>
                </c:pt>
                <c:pt idx="10">
                  <c:v>3.1757</c:v>
                </c:pt>
                <c:pt idx="11">
                  <c:v>2.8917519999999999</c:v>
                </c:pt>
                <c:pt idx="12">
                  <c:v>1.7120899999999999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6-4E26-B3D4-69309F80C193}"/>
            </c:ext>
          </c:extLst>
        </c:ser>
        <c:ser>
          <c:idx val="2"/>
          <c:order val="2"/>
          <c:tx>
            <c:strRef>
              <c:f>Hárok1!$J$2</c:f>
              <c:strCache>
                <c:ptCount val="1"/>
                <c:pt idx="0">
                  <c:v>SA-8roz,5rand_start,temp30,decr0,5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Hárok1!$L$4:$L$16</c:f>
              <c:numCache>
                <c:formatCode>General</c:formatCode>
                <c:ptCount val="13"/>
                <c:pt idx="0">
                  <c:v>0.1017</c:v>
                </c:pt>
                <c:pt idx="1">
                  <c:v>0.16830000000000001</c:v>
                </c:pt>
                <c:pt idx="2">
                  <c:v>0.13699990000000001</c:v>
                </c:pt>
                <c:pt idx="3">
                  <c:v>0.17638000000000001</c:v>
                </c:pt>
                <c:pt idx="4">
                  <c:v>0.17022000000000001</c:v>
                </c:pt>
                <c:pt idx="5">
                  <c:v>0.20815</c:v>
                </c:pt>
                <c:pt idx="6">
                  <c:v>0.15748999999999999</c:v>
                </c:pt>
                <c:pt idx="7">
                  <c:v>0.1933</c:v>
                </c:pt>
                <c:pt idx="8">
                  <c:v>0.18709999999999999</c:v>
                </c:pt>
                <c:pt idx="9">
                  <c:v>0.2031</c:v>
                </c:pt>
                <c:pt idx="10">
                  <c:v>0.25925999999999999</c:v>
                </c:pt>
                <c:pt idx="11">
                  <c:v>0.27074999999999999</c:v>
                </c:pt>
                <c:pt idx="12">
                  <c:v>0.16422999999999999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6-4E26-B3D4-69309F80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8126335"/>
        <c:axId val="548130079"/>
      </c:barChart>
      <c:catAx>
        <c:axId val="54812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input.txt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8130079"/>
        <c:crosses val="autoZero"/>
        <c:auto val="1"/>
        <c:lblAlgn val="ctr"/>
        <c:lblOffset val="100"/>
        <c:noMultiLvlLbl val="0"/>
      </c:catAx>
      <c:valAx>
        <c:axId val="54813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</a:t>
                </a:r>
                <a:r>
                  <a:rPr lang="en-GB"/>
                  <a:t>[s]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812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10</a:t>
            </a:r>
            <a:r>
              <a:rPr lang="sk-SK" baseline="0"/>
              <a:t> % kameňov, </a:t>
            </a:r>
            <a:r>
              <a:rPr lang="en-GB" baseline="0"/>
              <a:t>16</a:t>
            </a:r>
            <a:r>
              <a:rPr lang="sk-SK" baseline="0"/>
              <a:t> rozhodnuti, tabu list velkost </a:t>
            </a:r>
            <a:r>
              <a:rPr lang="en-GB" baseline="0"/>
              <a:t>30</a:t>
            </a:r>
            <a:r>
              <a:rPr lang="sk-SK" baseline="0"/>
              <a:t>, teplota 30, ochladzovanie 0.</a:t>
            </a:r>
            <a:r>
              <a:rPr lang="en-GB" baseline="0"/>
              <a:t>2</a:t>
            </a:r>
            <a:r>
              <a:rPr lang="sk-SK" baseline="0"/>
              <a:t>, max </a:t>
            </a:r>
            <a:r>
              <a:rPr lang="en-GB" baseline="0"/>
              <a:t>200</a:t>
            </a:r>
            <a:r>
              <a:rPr lang="sk-SK" baseline="0"/>
              <a:t> iteracii</a:t>
            </a:r>
          </a:p>
          <a:p>
            <a:pPr>
              <a:defRPr/>
            </a:pPr>
            <a:r>
              <a:rPr lang="sk-SK" baseline="0"/>
              <a:t>MAXIMALNA DOSIAHNUTA FITNESS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Hárok1!$D$2</c:f>
              <c:strCache>
                <c:ptCount val="1"/>
                <c:pt idx="0">
                  <c:v>HC-8roz,5rand_start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Hárok1!$D$23:$D$35</c:f>
              <c:numCache>
                <c:formatCode>General</c:formatCode>
                <c:ptCount val="13"/>
                <c:pt idx="0">
                  <c:v>31</c:v>
                </c:pt>
                <c:pt idx="1">
                  <c:v>43</c:v>
                </c:pt>
                <c:pt idx="2">
                  <c:v>51</c:v>
                </c:pt>
                <c:pt idx="3">
                  <c:v>71</c:v>
                </c:pt>
                <c:pt idx="4">
                  <c:v>81</c:v>
                </c:pt>
                <c:pt idx="5">
                  <c:v>93</c:v>
                </c:pt>
                <c:pt idx="6">
                  <c:v>95</c:v>
                </c:pt>
                <c:pt idx="7">
                  <c:v>105</c:v>
                </c:pt>
                <c:pt idx="8">
                  <c:v>128</c:v>
                </c:pt>
                <c:pt idx="9">
                  <c:v>160</c:v>
                </c:pt>
                <c:pt idx="10">
                  <c:v>135</c:v>
                </c:pt>
                <c:pt idx="11">
                  <c:v>163</c:v>
                </c:pt>
                <c:pt idx="1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9-4FA3-AC62-2B18E3E6AB30}"/>
            </c:ext>
          </c:extLst>
        </c:ser>
        <c:ser>
          <c:idx val="1"/>
          <c:order val="1"/>
          <c:tx>
            <c:strRef>
              <c:f>Hárok1!$G$2</c:f>
              <c:strCache>
                <c:ptCount val="1"/>
                <c:pt idx="0">
                  <c:v>TS-8roz,5rand_start,tabu10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Hárok1!$G$23:$G$35</c:f>
              <c:numCache>
                <c:formatCode>General</c:formatCode>
                <c:ptCount val="13"/>
                <c:pt idx="0">
                  <c:v>31</c:v>
                </c:pt>
                <c:pt idx="1">
                  <c:v>43</c:v>
                </c:pt>
                <c:pt idx="2">
                  <c:v>51</c:v>
                </c:pt>
                <c:pt idx="3">
                  <c:v>71</c:v>
                </c:pt>
                <c:pt idx="4">
                  <c:v>82</c:v>
                </c:pt>
                <c:pt idx="5">
                  <c:v>93</c:v>
                </c:pt>
                <c:pt idx="6">
                  <c:v>95</c:v>
                </c:pt>
                <c:pt idx="7">
                  <c:v>105</c:v>
                </c:pt>
                <c:pt idx="8">
                  <c:v>128</c:v>
                </c:pt>
                <c:pt idx="9">
                  <c:v>160</c:v>
                </c:pt>
                <c:pt idx="10">
                  <c:v>145</c:v>
                </c:pt>
                <c:pt idx="11">
                  <c:v>163</c:v>
                </c:pt>
                <c:pt idx="1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9-4FA3-AC62-2B18E3E6AB30}"/>
            </c:ext>
          </c:extLst>
        </c:ser>
        <c:ser>
          <c:idx val="2"/>
          <c:order val="2"/>
          <c:tx>
            <c:strRef>
              <c:f>Hárok1!$J$2</c:f>
              <c:strCache>
                <c:ptCount val="1"/>
                <c:pt idx="0">
                  <c:v>SA-8roz,5rand_start,temp30,decr0,5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Hárok1!$J$23:$J$35</c:f>
              <c:numCache>
                <c:formatCode>General</c:formatCode>
                <c:ptCount val="13"/>
                <c:pt idx="0">
                  <c:v>31</c:v>
                </c:pt>
                <c:pt idx="1">
                  <c:v>43</c:v>
                </c:pt>
                <c:pt idx="2">
                  <c:v>51</c:v>
                </c:pt>
                <c:pt idx="3">
                  <c:v>71</c:v>
                </c:pt>
                <c:pt idx="4">
                  <c:v>82</c:v>
                </c:pt>
                <c:pt idx="5">
                  <c:v>93</c:v>
                </c:pt>
                <c:pt idx="6">
                  <c:v>96</c:v>
                </c:pt>
                <c:pt idx="7">
                  <c:v>105</c:v>
                </c:pt>
                <c:pt idx="8">
                  <c:v>125</c:v>
                </c:pt>
                <c:pt idx="9">
                  <c:v>161</c:v>
                </c:pt>
                <c:pt idx="10">
                  <c:v>135</c:v>
                </c:pt>
                <c:pt idx="11">
                  <c:v>145</c:v>
                </c:pt>
                <c:pt idx="1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9-4FA3-AC62-2B18E3E6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64287"/>
        <c:axId val="506169695"/>
      </c:barChart>
      <c:catAx>
        <c:axId val="5061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input.txt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9695"/>
        <c:crosses val="autoZero"/>
        <c:auto val="1"/>
        <c:lblAlgn val="ctr"/>
        <c:lblOffset val="100"/>
        <c:noMultiLvlLbl val="0"/>
      </c:catAx>
      <c:valAx>
        <c:axId val="5061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10</a:t>
            </a:r>
            <a:r>
              <a:rPr lang="sk-SK" baseline="0"/>
              <a:t> % kameňov, </a:t>
            </a:r>
            <a:r>
              <a:rPr lang="en-GB" baseline="0"/>
              <a:t>16</a:t>
            </a:r>
            <a:r>
              <a:rPr lang="sk-SK" baseline="0"/>
              <a:t> rozhodnuti, tabu list velkost </a:t>
            </a:r>
            <a:r>
              <a:rPr lang="en-GB" baseline="0"/>
              <a:t>30</a:t>
            </a:r>
            <a:r>
              <a:rPr lang="sk-SK" baseline="0"/>
              <a:t>, teplota 30, ochladzovanie 0.</a:t>
            </a:r>
            <a:r>
              <a:rPr lang="en-GB" baseline="0"/>
              <a:t>2</a:t>
            </a:r>
            <a:r>
              <a:rPr lang="sk-SK" baseline="0"/>
              <a:t>, max </a:t>
            </a:r>
            <a:r>
              <a:rPr lang="en-GB" baseline="0"/>
              <a:t>200</a:t>
            </a:r>
            <a:r>
              <a:rPr lang="sk-SK" baseline="0"/>
              <a:t> iteracii</a:t>
            </a:r>
          </a:p>
          <a:p>
            <a:pPr>
              <a:defRPr/>
            </a:pPr>
            <a:r>
              <a:rPr lang="en-GB" baseline="0"/>
              <a:t>PRIEMERNA</a:t>
            </a:r>
            <a:r>
              <a:rPr lang="sk-SK" baseline="0"/>
              <a:t> DOSIAHNUTA FITNESS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Hárok1!$D$2</c:f>
              <c:strCache>
                <c:ptCount val="1"/>
                <c:pt idx="0">
                  <c:v>HC-8roz,5rand_start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Hárok1!$E$23:$E$35</c:f>
              <c:numCache>
                <c:formatCode>General</c:formatCode>
                <c:ptCount val="13"/>
                <c:pt idx="0">
                  <c:v>30.646999999999998</c:v>
                </c:pt>
                <c:pt idx="1">
                  <c:v>42.863630000000001</c:v>
                </c:pt>
                <c:pt idx="2">
                  <c:v>48.36</c:v>
                </c:pt>
                <c:pt idx="3">
                  <c:v>63.31</c:v>
                </c:pt>
                <c:pt idx="4">
                  <c:v>76.635999999999996</c:v>
                </c:pt>
                <c:pt idx="5">
                  <c:v>80.945945940000001</c:v>
                </c:pt>
                <c:pt idx="6">
                  <c:v>85.731700000000004</c:v>
                </c:pt>
                <c:pt idx="7">
                  <c:v>80.954499999999996</c:v>
                </c:pt>
                <c:pt idx="8">
                  <c:v>91.782600000000002</c:v>
                </c:pt>
                <c:pt idx="9">
                  <c:v>126.0408</c:v>
                </c:pt>
                <c:pt idx="10">
                  <c:v>117.10526</c:v>
                </c:pt>
                <c:pt idx="11">
                  <c:v>124.864</c:v>
                </c:pt>
                <c:pt idx="12">
                  <c:v>96.093000000000004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B-4392-9875-7286DCCE2DFE}"/>
            </c:ext>
          </c:extLst>
        </c:ser>
        <c:ser>
          <c:idx val="1"/>
          <c:order val="1"/>
          <c:tx>
            <c:strRef>
              <c:f>Hárok1!$G$2</c:f>
              <c:strCache>
                <c:ptCount val="1"/>
                <c:pt idx="0">
                  <c:v>TS-8roz,5rand_start,tabu10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Hárok1!$H$23:$H$35</c:f>
              <c:numCache>
                <c:formatCode>General</c:formatCode>
                <c:ptCount val="13"/>
                <c:pt idx="0">
                  <c:v>31</c:v>
                </c:pt>
                <c:pt idx="1">
                  <c:v>43</c:v>
                </c:pt>
                <c:pt idx="2">
                  <c:v>48.72</c:v>
                </c:pt>
                <c:pt idx="3">
                  <c:v>67.758619999999993</c:v>
                </c:pt>
                <c:pt idx="4">
                  <c:v>77.665999999999997</c:v>
                </c:pt>
                <c:pt idx="5">
                  <c:v>93</c:v>
                </c:pt>
                <c:pt idx="6">
                  <c:v>89.926820000000006</c:v>
                </c:pt>
                <c:pt idx="7">
                  <c:v>80.636300000000006</c:v>
                </c:pt>
                <c:pt idx="8">
                  <c:v>93.977999999999994</c:v>
                </c:pt>
                <c:pt idx="9">
                  <c:v>137.16319999999999</c:v>
                </c:pt>
                <c:pt idx="10">
                  <c:v>125.5964</c:v>
                </c:pt>
                <c:pt idx="11">
                  <c:v>135.8305</c:v>
                </c:pt>
                <c:pt idx="12">
                  <c:v>110.578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B-4392-9875-7286DCCE2DFE}"/>
            </c:ext>
          </c:extLst>
        </c:ser>
        <c:ser>
          <c:idx val="2"/>
          <c:order val="2"/>
          <c:tx>
            <c:strRef>
              <c:f>Hárok1!$J$2</c:f>
              <c:strCache>
                <c:ptCount val="1"/>
                <c:pt idx="0">
                  <c:v>SA-8roz,5rand_start,temp30,decr0,5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Hárok1!$K$23:$K$35</c:f>
              <c:numCache>
                <c:formatCode>General</c:formatCode>
                <c:ptCount val="13"/>
                <c:pt idx="0">
                  <c:v>31</c:v>
                </c:pt>
                <c:pt idx="1">
                  <c:v>42.409089999999999</c:v>
                </c:pt>
                <c:pt idx="2">
                  <c:v>46</c:v>
                </c:pt>
                <c:pt idx="3">
                  <c:v>66.551000000000002</c:v>
                </c:pt>
                <c:pt idx="4">
                  <c:v>74.090900000000005</c:v>
                </c:pt>
                <c:pt idx="5">
                  <c:v>89.459400000000002</c:v>
                </c:pt>
                <c:pt idx="6">
                  <c:v>80.097499999999997</c:v>
                </c:pt>
                <c:pt idx="7">
                  <c:v>80.454539999999994</c:v>
                </c:pt>
                <c:pt idx="8">
                  <c:v>90.565217000000004</c:v>
                </c:pt>
                <c:pt idx="9">
                  <c:v>116.387</c:v>
                </c:pt>
                <c:pt idx="10">
                  <c:v>124.08771900000001</c:v>
                </c:pt>
                <c:pt idx="11">
                  <c:v>133.1694</c:v>
                </c:pt>
                <c:pt idx="12">
                  <c:v>88.671000000000006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B-4392-9875-7286DCCE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64287"/>
        <c:axId val="506169695"/>
      </c:barChart>
      <c:catAx>
        <c:axId val="5061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input.txt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9695"/>
        <c:crosses val="autoZero"/>
        <c:auto val="1"/>
        <c:lblAlgn val="ctr"/>
        <c:lblOffset val="100"/>
        <c:noMultiLvlLbl val="0"/>
      </c:catAx>
      <c:valAx>
        <c:axId val="5061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10</a:t>
            </a:r>
            <a:r>
              <a:rPr lang="sk-SK" baseline="0"/>
              <a:t> % kameňov, </a:t>
            </a:r>
            <a:r>
              <a:rPr lang="en-GB" baseline="0"/>
              <a:t>16</a:t>
            </a:r>
            <a:r>
              <a:rPr lang="sk-SK" baseline="0"/>
              <a:t> rozhodnuti, tabu list velkost </a:t>
            </a:r>
            <a:r>
              <a:rPr lang="en-GB" baseline="0"/>
              <a:t>30</a:t>
            </a:r>
            <a:r>
              <a:rPr lang="sk-SK" baseline="0"/>
              <a:t>, teplota 30, ochladzovanie 0.</a:t>
            </a:r>
            <a:r>
              <a:rPr lang="en-GB" baseline="0"/>
              <a:t>2</a:t>
            </a:r>
            <a:r>
              <a:rPr lang="sk-SK" baseline="0"/>
              <a:t>, max </a:t>
            </a:r>
            <a:r>
              <a:rPr lang="en-GB" baseline="0"/>
              <a:t>200</a:t>
            </a:r>
            <a:r>
              <a:rPr lang="sk-SK" baseline="0"/>
              <a:t> iteracii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PRIEMERNY </a:t>
            </a:r>
            <a:r>
              <a:rPr lang="sk-SK" sz="1400" b="0" i="0" baseline="0">
                <a:effectLst/>
              </a:rPr>
              <a:t>ČAS</a:t>
            </a:r>
            <a:r>
              <a:rPr lang="en-GB" sz="1400" b="0" i="0" baseline="0">
                <a:effectLst/>
              </a:rPr>
              <a:t> PRE ALGORITMUS</a:t>
            </a:r>
            <a:endParaRPr lang="sk-SK" sz="1100">
              <a:effectLst/>
            </a:endParaRPr>
          </a:p>
        </c:rich>
      </c:tx>
      <c:layout>
        <c:manualLayout>
          <c:xMode val="edge"/>
          <c:yMode val="edge"/>
          <c:x val="9.924254887490108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Hárok1!$D$2</c:f>
              <c:strCache>
                <c:ptCount val="1"/>
                <c:pt idx="0">
                  <c:v>HC-8roz,5rand_start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Hárok1!$F$23:$F$35</c:f>
              <c:numCache>
                <c:formatCode>General</c:formatCode>
                <c:ptCount val="13"/>
                <c:pt idx="0">
                  <c:v>5.4717999999999998E-3</c:v>
                </c:pt>
                <c:pt idx="1">
                  <c:v>1.4593999999999999E-2</c:v>
                </c:pt>
                <c:pt idx="2">
                  <c:v>1.392E-2</c:v>
                </c:pt>
                <c:pt idx="3">
                  <c:v>1.7797E-2</c:v>
                </c:pt>
                <c:pt idx="4">
                  <c:v>2.6429999999999999E-2</c:v>
                </c:pt>
                <c:pt idx="5">
                  <c:v>2.2409999999999999E-2</c:v>
                </c:pt>
                <c:pt idx="6">
                  <c:v>2.9000000000000001E-2</c:v>
                </c:pt>
                <c:pt idx="7">
                  <c:v>1.8360000000000001E-2</c:v>
                </c:pt>
                <c:pt idx="8">
                  <c:v>2.8369999999999999E-2</c:v>
                </c:pt>
                <c:pt idx="9">
                  <c:v>3.8684000000000003E-2</c:v>
                </c:pt>
                <c:pt idx="10">
                  <c:v>3.2252000000000003E-2</c:v>
                </c:pt>
                <c:pt idx="11">
                  <c:v>3.5220000000000001E-2</c:v>
                </c:pt>
                <c:pt idx="12">
                  <c:v>2.3113999999999999E-2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1-4377-89F9-6F70A698C994}"/>
            </c:ext>
          </c:extLst>
        </c:ser>
        <c:ser>
          <c:idx val="1"/>
          <c:order val="1"/>
          <c:tx>
            <c:strRef>
              <c:f>Hárok1!$G$2</c:f>
              <c:strCache>
                <c:ptCount val="1"/>
                <c:pt idx="0">
                  <c:v>TS-8roz,5rand_start,tabu10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Hárok1!$I$23:$I$35</c:f>
              <c:numCache>
                <c:formatCode>General</c:formatCode>
                <c:ptCount val="13"/>
                <c:pt idx="0">
                  <c:v>0.55383000000000004</c:v>
                </c:pt>
                <c:pt idx="1">
                  <c:v>1.6563901999999999</c:v>
                </c:pt>
                <c:pt idx="2">
                  <c:v>1.469398</c:v>
                </c:pt>
                <c:pt idx="3">
                  <c:v>2.0104639999999998</c:v>
                </c:pt>
                <c:pt idx="4">
                  <c:v>2.1439499999999998</c:v>
                </c:pt>
                <c:pt idx="5">
                  <c:v>2.3771870000000002</c:v>
                </c:pt>
                <c:pt idx="6">
                  <c:v>2.0871676199999998</c:v>
                </c:pt>
                <c:pt idx="7">
                  <c:v>2.0662210000000001</c:v>
                </c:pt>
                <c:pt idx="8" formatCode="mmm\-yy">
                  <c:v>2.0348000000000002</c:v>
                </c:pt>
                <c:pt idx="9">
                  <c:v>2.898498</c:v>
                </c:pt>
                <c:pt idx="10">
                  <c:v>2.8542399999999999</c:v>
                </c:pt>
                <c:pt idx="11">
                  <c:v>3.0487199999999999</c:v>
                </c:pt>
                <c:pt idx="12" formatCode="mmm\-yy">
                  <c:v>2.42123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1-4377-89F9-6F70A698C994}"/>
            </c:ext>
          </c:extLst>
        </c:ser>
        <c:ser>
          <c:idx val="2"/>
          <c:order val="2"/>
          <c:tx>
            <c:strRef>
              <c:f>Hárok1!$J$2</c:f>
              <c:strCache>
                <c:ptCount val="1"/>
                <c:pt idx="0">
                  <c:v>SA-8roz,5rand_start,temp30,decr0,5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Hárok1!$L$23:$L$35</c:f>
              <c:numCache>
                <c:formatCode>General</c:formatCode>
                <c:ptCount val="13"/>
                <c:pt idx="0">
                  <c:v>0.37969000000000003</c:v>
                </c:pt>
                <c:pt idx="1">
                  <c:v>1.1085026</c:v>
                </c:pt>
                <c:pt idx="2">
                  <c:v>0.93964099999999995</c:v>
                </c:pt>
                <c:pt idx="3">
                  <c:v>1.3230299999999999</c:v>
                </c:pt>
                <c:pt idx="4">
                  <c:v>1.22854</c:v>
                </c:pt>
                <c:pt idx="5">
                  <c:v>1.16738086</c:v>
                </c:pt>
                <c:pt idx="6">
                  <c:v>1.0672207</c:v>
                </c:pt>
                <c:pt idx="7">
                  <c:v>1.2548598</c:v>
                </c:pt>
                <c:pt idx="8">
                  <c:v>1.1343989999999999</c:v>
                </c:pt>
                <c:pt idx="9">
                  <c:v>1.4041680000000001</c:v>
                </c:pt>
                <c:pt idx="10">
                  <c:v>1.462181</c:v>
                </c:pt>
                <c:pt idx="11">
                  <c:v>1.606249</c:v>
                </c:pt>
                <c:pt idx="12">
                  <c:v>1.207085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1-4377-89F9-6F70A698C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64287"/>
        <c:axId val="506169695"/>
      </c:barChart>
      <c:catAx>
        <c:axId val="5061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input.txt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9695"/>
        <c:crosses val="autoZero"/>
        <c:auto val="1"/>
        <c:lblAlgn val="ctr"/>
        <c:lblOffset val="100"/>
        <c:noMultiLvlLbl val="0"/>
      </c:catAx>
      <c:valAx>
        <c:axId val="5061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baseline="0">
                    <a:effectLst/>
                  </a:rPr>
                  <a:t>čas </a:t>
                </a:r>
                <a:r>
                  <a:rPr lang="en-GB" sz="1000" b="0" i="0" baseline="0">
                    <a:effectLst/>
                  </a:rPr>
                  <a:t>[s]</a:t>
                </a:r>
                <a:endParaRPr lang="sk-SK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porovnanie zmenenia nastaveni</a:t>
            </a:r>
            <a:endParaRPr lang="sk-SK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baseline="0"/>
              <a:t>MAXIMALNA DOSIAHNUTA FITNESS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Hárok1!$D$2</c:f>
              <c:strCache>
                <c:ptCount val="1"/>
                <c:pt idx="0">
                  <c:v>HC-8roz,5rand_start</c:v>
                </c:pt>
              </c:strCache>
            </c:strRef>
          </c:tx>
          <c:invertIfNegative val="0"/>
          <c:val>
            <c:numRef>
              <c:f>Hárok1!$D$4:$D$16</c:f>
              <c:numCache>
                <c:formatCode>General</c:formatCode>
                <c:ptCount val="13"/>
                <c:pt idx="0">
                  <c:v>31</c:v>
                </c:pt>
                <c:pt idx="1">
                  <c:v>43</c:v>
                </c:pt>
                <c:pt idx="2">
                  <c:v>51</c:v>
                </c:pt>
                <c:pt idx="3">
                  <c:v>71</c:v>
                </c:pt>
                <c:pt idx="4">
                  <c:v>82</c:v>
                </c:pt>
                <c:pt idx="5">
                  <c:v>93</c:v>
                </c:pt>
                <c:pt idx="6">
                  <c:v>96</c:v>
                </c:pt>
                <c:pt idx="7">
                  <c:v>105</c:v>
                </c:pt>
                <c:pt idx="8">
                  <c:v>112</c:v>
                </c:pt>
                <c:pt idx="9">
                  <c:v>157</c:v>
                </c:pt>
                <c:pt idx="10">
                  <c:v>135</c:v>
                </c:pt>
                <c:pt idx="11">
                  <c:v>145</c:v>
                </c:pt>
                <c:pt idx="1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05-4856-97EF-218754BAE6C4}"/>
            </c:ext>
          </c:extLst>
        </c:ser>
        <c:ser>
          <c:idx val="0"/>
          <c:order val="3"/>
          <c:tx>
            <c:strRef>
              <c:f>Hárok1!$D$21</c:f>
              <c:strCache>
                <c:ptCount val="1"/>
                <c:pt idx="0">
                  <c:v>HC-16roz,20rand_start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Hárok1!$D$23:$D$35</c:f>
              <c:numCache>
                <c:formatCode>General</c:formatCode>
                <c:ptCount val="13"/>
                <c:pt idx="0">
                  <c:v>31</c:v>
                </c:pt>
                <c:pt idx="1">
                  <c:v>43</c:v>
                </c:pt>
                <c:pt idx="2">
                  <c:v>51</c:v>
                </c:pt>
                <c:pt idx="3">
                  <c:v>71</c:v>
                </c:pt>
                <c:pt idx="4">
                  <c:v>81</c:v>
                </c:pt>
                <c:pt idx="5">
                  <c:v>93</c:v>
                </c:pt>
                <c:pt idx="6">
                  <c:v>95</c:v>
                </c:pt>
                <c:pt idx="7">
                  <c:v>105</c:v>
                </c:pt>
                <c:pt idx="8">
                  <c:v>128</c:v>
                </c:pt>
                <c:pt idx="9">
                  <c:v>160</c:v>
                </c:pt>
                <c:pt idx="10">
                  <c:v>135</c:v>
                </c:pt>
                <c:pt idx="11">
                  <c:v>163</c:v>
                </c:pt>
                <c:pt idx="1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05-4856-97EF-218754BAE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64287"/>
        <c:axId val="506169695"/>
        <c:extLst>
          <c:ext xmlns:c15="http://schemas.microsoft.com/office/drawing/2012/chart" uri="{02D57815-91ED-43cb-92C2-25804820EDAC}">
            <c15:filteredBar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Hárok1!$G$2</c15:sqref>
                        </c15:formulaRef>
                      </c:ext>
                    </c:extLst>
                    <c:strCache>
                      <c:ptCount val="1"/>
                      <c:pt idx="0">
                        <c:v>TS-8roz,5rand_start,tabu10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Hárok1!$G$4:$G$16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82</c:v>
                      </c:pt>
                      <c:pt idx="5">
                        <c:v>93</c:v>
                      </c:pt>
                      <c:pt idx="6">
                        <c:v>96</c:v>
                      </c:pt>
                      <c:pt idx="7">
                        <c:v>105</c:v>
                      </c:pt>
                      <c:pt idx="8">
                        <c:v>128</c:v>
                      </c:pt>
                      <c:pt idx="9">
                        <c:v>165</c:v>
                      </c:pt>
                      <c:pt idx="10">
                        <c:v>135</c:v>
                      </c:pt>
                      <c:pt idx="11">
                        <c:v>149</c:v>
                      </c:pt>
                      <c:pt idx="12">
                        <c:v>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7D05-4856-97EF-218754BAE6C4}"/>
                  </c:ext>
                </c:extLst>
              </c15:ser>
            </c15:filteredBarSeries>
            <c15:filteredBa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Hárok1!$J$2</c15:sqref>
                        </c15:formulaRef>
                      </c:ext>
                    </c:extLst>
                    <c:strCache>
                      <c:ptCount val="1"/>
                      <c:pt idx="0">
                        <c:v>SA-8roz,5rand_start,temp30,decr0,5</c:v>
                      </c:pt>
                    </c:strCache>
                  </c:strRef>
                </c:tx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Hárok1!$J$4:$J$16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81</c:v>
                      </c:pt>
                      <c:pt idx="5">
                        <c:v>93</c:v>
                      </c:pt>
                      <c:pt idx="6">
                        <c:v>96</c:v>
                      </c:pt>
                      <c:pt idx="7">
                        <c:v>105</c:v>
                      </c:pt>
                      <c:pt idx="8">
                        <c:v>109</c:v>
                      </c:pt>
                      <c:pt idx="9">
                        <c:v>158</c:v>
                      </c:pt>
                      <c:pt idx="10">
                        <c:v>135</c:v>
                      </c:pt>
                      <c:pt idx="11">
                        <c:v>145</c:v>
                      </c:pt>
                      <c:pt idx="12">
                        <c:v>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D05-4856-97EF-218754BAE6C4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Hárok1!$G$2</c15:sqref>
                        </c15:formulaRef>
                      </c:ext>
                    </c:extLst>
                    <c:strCache>
                      <c:ptCount val="1"/>
                      <c:pt idx="0">
                        <c:v>TS-8roz,5rand_start,tabu10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Hárok1!$G$23:$G$35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82</c:v>
                      </c:pt>
                      <c:pt idx="5">
                        <c:v>93</c:v>
                      </c:pt>
                      <c:pt idx="6">
                        <c:v>95</c:v>
                      </c:pt>
                      <c:pt idx="7">
                        <c:v>105</c:v>
                      </c:pt>
                      <c:pt idx="8">
                        <c:v>128</c:v>
                      </c:pt>
                      <c:pt idx="9">
                        <c:v>160</c:v>
                      </c:pt>
                      <c:pt idx="10">
                        <c:v>145</c:v>
                      </c:pt>
                      <c:pt idx="11">
                        <c:v>163</c:v>
                      </c:pt>
                      <c:pt idx="12">
                        <c:v>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05-4856-97EF-218754BAE6C4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Hárok1!$J$2</c15:sqref>
                        </c15:formulaRef>
                      </c:ext>
                    </c:extLst>
                    <c:strCache>
                      <c:ptCount val="1"/>
                      <c:pt idx="0">
                        <c:v>SA-8roz,5rand_start,temp30,decr0,5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Hárok1!$J$23:$J$35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82</c:v>
                      </c:pt>
                      <c:pt idx="5">
                        <c:v>93</c:v>
                      </c:pt>
                      <c:pt idx="6">
                        <c:v>96</c:v>
                      </c:pt>
                      <c:pt idx="7">
                        <c:v>105</c:v>
                      </c:pt>
                      <c:pt idx="8">
                        <c:v>125</c:v>
                      </c:pt>
                      <c:pt idx="9">
                        <c:v>161</c:v>
                      </c:pt>
                      <c:pt idx="10">
                        <c:v>135</c:v>
                      </c:pt>
                      <c:pt idx="11">
                        <c:v>145</c:v>
                      </c:pt>
                      <c:pt idx="12">
                        <c:v>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D05-4856-97EF-218754BAE6C4}"/>
                  </c:ext>
                </c:extLst>
              </c15:ser>
            </c15:filteredBarSeries>
          </c:ext>
        </c:extLst>
      </c:barChart>
      <c:catAx>
        <c:axId val="5061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input.txt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9695"/>
        <c:crosses val="autoZero"/>
        <c:auto val="1"/>
        <c:lblAlgn val="ctr"/>
        <c:lblOffset val="100"/>
        <c:noMultiLvlLbl val="0"/>
      </c:catAx>
      <c:valAx>
        <c:axId val="5061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42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porovnanie zmenenia nastaveni</a:t>
            </a:r>
            <a:endParaRPr lang="sk-SK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baseline="0"/>
              <a:t>MAXIMALNA DOSIAHNUTA FITNESS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Hárok1!$G$2</c:f>
              <c:strCache>
                <c:ptCount val="1"/>
                <c:pt idx="0">
                  <c:v>TS-8roz,5rand_start,tabu10</c:v>
                </c:pt>
              </c:strCache>
              <c:extLst xmlns:c15="http://schemas.microsoft.com/office/drawing/2012/chart"/>
            </c:strRef>
          </c:tx>
          <c:invertIfNegative val="0"/>
          <c:val>
            <c:numRef>
              <c:f>Hárok1!$G$4:$G$16</c:f>
              <c:numCache>
                <c:formatCode>General</c:formatCode>
                <c:ptCount val="13"/>
                <c:pt idx="0">
                  <c:v>31</c:v>
                </c:pt>
                <c:pt idx="1">
                  <c:v>43</c:v>
                </c:pt>
                <c:pt idx="2">
                  <c:v>51</c:v>
                </c:pt>
                <c:pt idx="3">
                  <c:v>71</c:v>
                </c:pt>
                <c:pt idx="4">
                  <c:v>82</c:v>
                </c:pt>
                <c:pt idx="5">
                  <c:v>93</c:v>
                </c:pt>
                <c:pt idx="6">
                  <c:v>96</c:v>
                </c:pt>
                <c:pt idx="7">
                  <c:v>105</c:v>
                </c:pt>
                <c:pt idx="8">
                  <c:v>128</c:v>
                </c:pt>
                <c:pt idx="9">
                  <c:v>165</c:v>
                </c:pt>
                <c:pt idx="10">
                  <c:v>135</c:v>
                </c:pt>
                <c:pt idx="11">
                  <c:v>149</c:v>
                </c:pt>
                <c:pt idx="12">
                  <c:v>134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7F04-4D58-99B4-581B0F8904CC}"/>
            </c:ext>
          </c:extLst>
        </c:ser>
        <c:ser>
          <c:idx val="1"/>
          <c:order val="4"/>
          <c:tx>
            <c:strRef>
              <c:f>Hárok1!$G$21</c:f>
              <c:strCache>
                <c:ptCount val="1"/>
                <c:pt idx="0">
                  <c:v>TS-16roz,20rand_start,tabu30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Hárok1!$G$23:$G$35</c:f>
              <c:numCache>
                <c:formatCode>General</c:formatCode>
                <c:ptCount val="13"/>
                <c:pt idx="0">
                  <c:v>31</c:v>
                </c:pt>
                <c:pt idx="1">
                  <c:v>43</c:v>
                </c:pt>
                <c:pt idx="2">
                  <c:v>51</c:v>
                </c:pt>
                <c:pt idx="3">
                  <c:v>71</c:v>
                </c:pt>
                <c:pt idx="4">
                  <c:v>82</c:v>
                </c:pt>
                <c:pt idx="5">
                  <c:v>93</c:v>
                </c:pt>
                <c:pt idx="6">
                  <c:v>95</c:v>
                </c:pt>
                <c:pt idx="7">
                  <c:v>105</c:v>
                </c:pt>
                <c:pt idx="8">
                  <c:v>128</c:v>
                </c:pt>
                <c:pt idx="9">
                  <c:v>160</c:v>
                </c:pt>
                <c:pt idx="10">
                  <c:v>145</c:v>
                </c:pt>
                <c:pt idx="11">
                  <c:v>163</c:v>
                </c:pt>
                <c:pt idx="12">
                  <c:v>135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7F04-4D58-99B4-581B0F890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64287"/>
        <c:axId val="506169695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Hárok1!$D$2</c15:sqref>
                        </c15:formulaRef>
                      </c:ext>
                    </c:extLst>
                    <c:strCache>
                      <c:ptCount val="1"/>
                      <c:pt idx="0">
                        <c:v>HC-8roz,5rand_start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Hárok1!$D$4:$D$16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82</c:v>
                      </c:pt>
                      <c:pt idx="5">
                        <c:v>93</c:v>
                      </c:pt>
                      <c:pt idx="6">
                        <c:v>96</c:v>
                      </c:pt>
                      <c:pt idx="7">
                        <c:v>105</c:v>
                      </c:pt>
                      <c:pt idx="8">
                        <c:v>112</c:v>
                      </c:pt>
                      <c:pt idx="9">
                        <c:v>157</c:v>
                      </c:pt>
                      <c:pt idx="10">
                        <c:v>135</c:v>
                      </c:pt>
                      <c:pt idx="11">
                        <c:v>145</c:v>
                      </c:pt>
                      <c:pt idx="12">
                        <c:v>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04-4D58-99B4-581B0F8904CC}"/>
                  </c:ext>
                </c:extLst>
              </c15:ser>
            </c15:filteredBarSeries>
            <c15:filteredBa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Hárok1!$J$2</c15:sqref>
                        </c15:formulaRef>
                      </c:ext>
                    </c:extLst>
                    <c:strCache>
                      <c:ptCount val="1"/>
                      <c:pt idx="0">
                        <c:v>SA-8roz,5rand_start,temp30,decr0,5</c:v>
                      </c:pt>
                    </c:strCache>
                  </c:strRef>
                </c:tx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Hárok1!$J$4:$J$16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81</c:v>
                      </c:pt>
                      <c:pt idx="5">
                        <c:v>93</c:v>
                      </c:pt>
                      <c:pt idx="6">
                        <c:v>96</c:v>
                      </c:pt>
                      <c:pt idx="7">
                        <c:v>105</c:v>
                      </c:pt>
                      <c:pt idx="8">
                        <c:v>109</c:v>
                      </c:pt>
                      <c:pt idx="9">
                        <c:v>158</c:v>
                      </c:pt>
                      <c:pt idx="10">
                        <c:v>135</c:v>
                      </c:pt>
                      <c:pt idx="11">
                        <c:v>145</c:v>
                      </c:pt>
                      <c:pt idx="12">
                        <c:v>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04-4D58-99B4-581B0F8904CC}"/>
                  </c:ext>
                </c:extLst>
              </c15:ser>
            </c15:filteredBarSeries>
            <c15:filteredBa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Hárok1!$D$2</c15:sqref>
                        </c15:formulaRef>
                      </c:ext>
                    </c:extLst>
                    <c:strCache>
                      <c:ptCount val="1"/>
                      <c:pt idx="0">
                        <c:v>HC-8roz,5rand_start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Hárok1!$D$23:$D$35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81</c:v>
                      </c:pt>
                      <c:pt idx="5">
                        <c:v>93</c:v>
                      </c:pt>
                      <c:pt idx="6">
                        <c:v>95</c:v>
                      </c:pt>
                      <c:pt idx="7">
                        <c:v>105</c:v>
                      </c:pt>
                      <c:pt idx="8">
                        <c:v>128</c:v>
                      </c:pt>
                      <c:pt idx="9">
                        <c:v>160</c:v>
                      </c:pt>
                      <c:pt idx="10">
                        <c:v>135</c:v>
                      </c:pt>
                      <c:pt idx="11">
                        <c:v>163</c:v>
                      </c:pt>
                      <c:pt idx="12">
                        <c:v>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04-4D58-99B4-581B0F8904CC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Hárok1!$J$2</c15:sqref>
                        </c15:formulaRef>
                      </c:ext>
                    </c:extLst>
                    <c:strCache>
                      <c:ptCount val="1"/>
                      <c:pt idx="0">
                        <c:v>SA-8roz,5rand_start,temp30,decr0,5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Hárok1!$J$23:$J$35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82</c:v>
                      </c:pt>
                      <c:pt idx="5">
                        <c:v>93</c:v>
                      </c:pt>
                      <c:pt idx="6">
                        <c:v>96</c:v>
                      </c:pt>
                      <c:pt idx="7">
                        <c:v>105</c:v>
                      </c:pt>
                      <c:pt idx="8">
                        <c:v>125</c:v>
                      </c:pt>
                      <c:pt idx="9">
                        <c:v>161</c:v>
                      </c:pt>
                      <c:pt idx="10">
                        <c:v>135</c:v>
                      </c:pt>
                      <c:pt idx="11">
                        <c:v>145</c:v>
                      </c:pt>
                      <c:pt idx="12">
                        <c:v>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04-4D58-99B4-581B0F8904CC}"/>
                  </c:ext>
                </c:extLst>
              </c15:ser>
            </c15:filteredBarSeries>
          </c:ext>
        </c:extLst>
      </c:barChart>
      <c:catAx>
        <c:axId val="5061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input.txt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9695"/>
        <c:crosses val="autoZero"/>
        <c:auto val="1"/>
        <c:lblAlgn val="ctr"/>
        <c:lblOffset val="100"/>
        <c:noMultiLvlLbl val="0"/>
      </c:catAx>
      <c:valAx>
        <c:axId val="5061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42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porovnanie zmenenia nastaveni</a:t>
            </a:r>
            <a:endParaRPr lang="sk-SK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baseline="0"/>
              <a:t>MAXIMALNA DOSIAHNUTA FITNESS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2"/>
          <c:tx>
            <c:strRef>
              <c:f>Hárok1!$J$2</c:f>
              <c:strCache>
                <c:ptCount val="1"/>
                <c:pt idx="0">
                  <c:v>SA-8roz,5rand_start,temp30,decr0,5</c:v>
                </c:pt>
              </c:strCache>
              <c:extLst xmlns:c15="http://schemas.microsoft.com/office/drawing/2012/chart"/>
            </c:strRef>
          </c:tx>
          <c:invertIfNegative val="0"/>
          <c:val>
            <c:numRef>
              <c:f>Hárok1!$J$4:$J$16</c:f>
              <c:numCache>
                <c:formatCode>General</c:formatCode>
                <c:ptCount val="13"/>
                <c:pt idx="0">
                  <c:v>31</c:v>
                </c:pt>
                <c:pt idx="1">
                  <c:v>43</c:v>
                </c:pt>
                <c:pt idx="2">
                  <c:v>51</c:v>
                </c:pt>
                <c:pt idx="3">
                  <c:v>71</c:v>
                </c:pt>
                <c:pt idx="4">
                  <c:v>81</c:v>
                </c:pt>
                <c:pt idx="5">
                  <c:v>93</c:v>
                </c:pt>
                <c:pt idx="6">
                  <c:v>96</c:v>
                </c:pt>
                <c:pt idx="7">
                  <c:v>105</c:v>
                </c:pt>
                <c:pt idx="8">
                  <c:v>109</c:v>
                </c:pt>
                <c:pt idx="9">
                  <c:v>158</c:v>
                </c:pt>
                <c:pt idx="10">
                  <c:v>135</c:v>
                </c:pt>
                <c:pt idx="11">
                  <c:v>145</c:v>
                </c:pt>
                <c:pt idx="12">
                  <c:v>131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9E2E-48CE-BEC9-D911CBFEF952}"/>
            </c:ext>
          </c:extLst>
        </c:ser>
        <c:ser>
          <c:idx val="2"/>
          <c:order val="5"/>
          <c:tx>
            <c:strRef>
              <c:f>Hárok1!$J$21</c:f>
              <c:strCache>
                <c:ptCount val="1"/>
                <c:pt idx="0">
                  <c:v>SA-16roz,20rand_start,temp30,decr0,2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Hárok1!$J$23:$J$35</c:f>
              <c:numCache>
                <c:formatCode>General</c:formatCode>
                <c:ptCount val="13"/>
                <c:pt idx="0">
                  <c:v>31</c:v>
                </c:pt>
                <c:pt idx="1">
                  <c:v>43</c:v>
                </c:pt>
                <c:pt idx="2">
                  <c:v>51</c:v>
                </c:pt>
                <c:pt idx="3">
                  <c:v>71</c:v>
                </c:pt>
                <c:pt idx="4">
                  <c:v>82</c:v>
                </c:pt>
                <c:pt idx="5">
                  <c:v>93</c:v>
                </c:pt>
                <c:pt idx="6">
                  <c:v>96</c:v>
                </c:pt>
                <c:pt idx="7">
                  <c:v>105</c:v>
                </c:pt>
                <c:pt idx="8">
                  <c:v>125</c:v>
                </c:pt>
                <c:pt idx="9">
                  <c:v>161</c:v>
                </c:pt>
                <c:pt idx="10">
                  <c:v>135</c:v>
                </c:pt>
                <c:pt idx="11">
                  <c:v>145</c:v>
                </c:pt>
                <c:pt idx="12">
                  <c:v>135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9E2E-48CE-BEC9-D911CBFE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64287"/>
        <c:axId val="506169695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Hárok1!$D$2</c15:sqref>
                        </c15:formulaRef>
                      </c:ext>
                    </c:extLst>
                    <c:strCache>
                      <c:ptCount val="1"/>
                      <c:pt idx="0">
                        <c:v>HC-8roz,5rand_start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Hárok1!$D$4:$D$16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82</c:v>
                      </c:pt>
                      <c:pt idx="5">
                        <c:v>93</c:v>
                      </c:pt>
                      <c:pt idx="6">
                        <c:v>96</c:v>
                      </c:pt>
                      <c:pt idx="7">
                        <c:v>105</c:v>
                      </c:pt>
                      <c:pt idx="8">
                        <c:v>112</c:v>
                      </c:pt>
                      <c:pt idx="9">
                        <c:v>157</c:v>
                      </c:pt>
                      <c:pt idx="10">
                        <c:v>135</c:v>
                      </c:pt>
                      <c:pt idx="11">
                        <c:v>145</c:v>
                      </c:pt>
                      <c:pt idx="12">
                        <c:v>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E2E-48CE-BEC9-D911CBFEF952}"/>
                  </c:ext>
                </c:extLst>
              </c15:ser>
            </c15:filteredBarSeries>
            <c15:filteredBa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Hárok1!$G$2</c15:sqref>
                        </c15:formulaRef>
                      </c:ext>
                    </c:extLst>
                    <c:strCache>
                      <c:ptCount val="1"/>
                      <c:pt idx="0">
                        <c:v>TS-8roz,5rand_start,tabu10</c:v>
                      </c:pt>
                    </c:strCache>
                  </c:strRef>
                </c:tx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Hárok1!$G$4:$G$16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82</c:v>
                      </c:pt>
                      <c:pt idx="5">
                        <c:v>93</c:v>
                      </c:pt>
                      <c:pt idx="6">
                        <c:v>96</c:v>
                      </c:pt>
                      <c:pt idx="7">
                        <c:v>105</c:v>
                      </c:pt>
                      <c:pt idx="8">
                        <c:v>128</c:v>
                      </c:pt>
                      <c:pt idx="9">
                        <c:v>165</c:v>
                      </c:pt>
                      <c:pt idx="10">
                        <c:v>135</c:v>
                      </c:pt>
                      <c:pt idx="11">
                        <c:v>149</c:v>
                      </c:pt>
                      <c:pt idx="12">
                        <c:v>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E2E-48CE-BEC9-D911CBFEF952}"/>
                  </c:ext>
                </c:extLst>
              </c15:ser>
            </c15:filteredBarSeries>
            <c15:filteredBa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Hárok1!$D$2</c15:sqref>
                        </c15:formulaRef>
                      </c:ext>
                    </c:extLst>
                    <c:strCache>
                      <c:ptCount val="1"/>
                      <c:pt idx="0">
                        <c:v>HC-8roz,5rand_start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Hárok1!$D$23:$D$35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81</c:v>
                      </c:pt>
                      <c:pt idx="5">
                        <c:v>93</c:v>
                      </c:pt>
                      <c:pt idx="6">
                        <c:v>95</c:v>
                      </c:pt>
                      <c:pt idx="7">
                        <c:v>105</c:v>
                      </c:pt>
                      <c:pt idx="8">
                        <c:v>128</c:v>
                      </c:pt>
                      <c:pt idx="9">
                        <c:v>160</c:v>
                      </c:pt>
                      <c:pt idx="10">
                        <c:v>135</c:v>
                      </c:pt>
                      <c:pt idx="11">
                        <c:v>163</c:v>
                      </c:pt>
                      <c:pt idx="12">
                        <c:v>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2E-48CE-BEC9-D911CBFEF952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Hárok1!$G$2</c15:sqref>
                        </c15:formulaRef>
                      </c:ext>
                    </c:extLst>
                    <c:strCache>
                      <c:ptCount val="1"/>
                      <c:pt idx="0">
                        <c:v>TS-8roz,5rand_start,tabu10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Hárok1!$G$23:$G$35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31</c:v>
                      </c:pt>
                      <c:pt idx="1">
                        <c:v>43</c:v>
                      </c:pt>
                      <c:pt idx="2">
                        <c:v>51</c:v>
                      </c:pt>
                      <c:pt idx="3">
                        <c:v>71</c:v>
                      </c:pt>
                      <c:pt idx="4">
                        <c:v>82</c:v>
                      </c:pt>
                      <c:pt idx="5">
                        <c:v>93</c:v>
                      </c:pt>
                      <c:pt idx="6">
                        <c:v>95</c:v>
                      </c:pt>
                      <c:pt idx="7">
                        <c:v>105</c:v>
                      </c:pt>
                      <c:pt idx="8">
                        <c:v>128</c:v>
                      </c:pt>
                      <c:pt idx="9">
                        <c:v>160</c:v>
                      </c:pt>
                      <c:pt idx="10">
                        <c:v>145</c:v>
                      </c:pt>
                      <c:pt idx="11">
                        <c:v>163</c:v>
                      </c:pt>
                      <c:pt idx="12">
                        <c:v>135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2E-48CE-BEC9-D911CBFEF952}"/>
                  </c:ext>
                </c:extLst>
              </c15:ser>
            </c15:filteredBarSeries>
          </c:ext>
        </c:extLst>
      </c:barChart>
      <c:catAx>
        <c:axId val="5061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input.txt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9695"/>
        <c:crosses val="autoZero"/>
        <c:auto val="1"/>
        <c:lblAlgn val="ctr"/>
        <c:lblOffset val="100"/>
        <c:noMultiLvlLbl val="0"/>
      </c:catAx>
      <c:valAx>
        <c:axId val="5061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61642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194983</xdr:colOff>
      <xdr:row>3</xdr:row>
      <xdr:rowOff>52386</xdr:rowOff>
    </xdr:from>
    <xdr:to>
      <xdr:col>20</xdr:col>
      <xdr:colOff>499783</xdr:colOff>
      <xdr:row>17</xdr:row>
      <xdr:rowOff>128586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0F6A426-1093-41AE-84D7-79793438A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151279</xdr:colOff>
      <xdr:row>2</xdr:row>
      <xdr:rowOff>90766</xdr:rowOff>
    </xdr:from>
    <xdr:to>
      <xdr:col>27</xdr:col>
      <xdr:colOff>487455</xdr:colOff>
      <xdr:row>16</xdr:row>
      <xdr:rowOff>155760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EFE9BB7-49F3-4B68-BAAF-73A5264AF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347382</xdr:colOff>
      <xdr:row>3</xdr:row>
      <xdr:rowOff>23530</xdr:rowOff>
    </xdr:from>
    <xdr:to>
      <xdr:col>33</xdr:col>
      <xdr:colOff>78440</xdr:colOff>
      <xdr:row>17</xdr:row>
      <xdr:rowOff>99730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4D6CE33-6500-4EA6-9671-CE0053363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134469</xdr:colOff>
      <xdr:row>21</xdr:row>
      <xdr:rowOff>89647</xdr:rowOff>
    </xdr:from>
    <xdr:to>
      <xdr:col>20</xdr:col>
      <xdr:colOff>439269</xdr:colOff>
      <xdr:row>35</xdr:row>
      <xdr:rowOff>154641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7078841E-43E6-4E16-B92C-A57ADC862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593912</xdr:colOff>
      <xdr:row>21</xdr:row>
      <xdr:rowOff>78442</xdr:rowOff>
    </xdr:from>
    <xdr:to>
      <xdr:col>28</xdr:col>
      <xdr:colOff>293594</xdr:colOff>
      <xdr:row>35</xdr:row>
      <xdr:rowOff>143436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85B5335-7D8A-4B6A-B8BC-0EE6C1F44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78442</xdr:colOff>
      <xdr:row>20</xdr:row>
      <xdr:rowOff>179294</xdr:rowOff>
    </xdr:from>
    <xdr:to>
      <xdr:col>36</xdr:col>
      <xdr:colOff>506506</xdr:colOff>
      <xdr:row>35</xdr:row>
      <xdr:rowOff>42582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F0C0BFAE-1E0A-4D36-84AB-9EE246B8F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526676</xdr:colOff>
      <xdr:row>38</xdr:row>
      <xdr:rowOff>67235</xdr:rowOff>
    </xdr:from>
    <xdr:to>
      <xdr:col>13</xdr:col>
      <xdr:colOff>360828</xdr:colOff>
      <xdr:row>52</xdr:row>
      <xdr:rowOff>143435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3B7F9A57-6915-468B-9A91-8A853BFA1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459441</xdr:colOff>
      <xdr:row>38</xdr:row>
      <xdr:rowOff>44824</xdr:rowOff>
    </xdr:from>
    <xdr:to>
      <xdr:col>21</xdr:col>
      <xdr:colOff>159123</xdr:colOff>
      <xdr:row>52</xdr:row>
      <xdr:rowOff>121024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4500C11-10C2-487A-B72E-CB76230D3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246529</xdr:colOff>
      <xdr:row>38</xdr:row>
      <xdr:rowOff>33619</xdr:rowOff>
    </xdr:from>
    <xdr:to>
      <xdr:col>28</xdr:col>
      <xdr:colOff>551329</xdr:colOff>
      <xdr:row>52</xdr:row>
      <xdr:rowOff>109819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DFF6718D-070F-4907-8962-4788EF1B0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13</xdr:col>
      <xdr:colOff>440288</xdr:colOff>
      <xdr:row>69</xdr:row>
      <xdr:rowOff>76200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C56FEE5F-A478-4DD0-ACCB-49EC66E24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305819</xdr:colOff>
      <xdr:row>70</xdr:row>
      <xdr:rowOff>76200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29A2E079-9FC0-4610-8F44-B4D8B1DC8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29</xdr:col>
      <xdr:colOff>304801</xdr:colOff>
      <xdr:row>70</xdr:row>
      <xdr:rowOff>76200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67B53A29-D520-44D5-9185-0CAB71F63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475740</xdr:colOff>
      <xdr:row>87</xdr:row>
      <xdr:rowOff>76200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4D9E40F2-01A2-424F-8A3D-0DD6CF2F2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73</xdr:row>
      <xdr:rowOff>0</xdr:rowOff>
    </xdr:from>
    <xdr:to>
      <xdr:col>21</xdr:col>
      <xdr:colOff>337195</xdr:colOff>
      <xdr:row>87</xdr:row>
      <xdr:rowOff>76200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3D228AE6-2830-4232-918F-2F7CA7B99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536864</xdr:colOff>
      <xdr:row>73</xdr:row>
      <xdr:rowOff>17318</xdr:rowOff>
    </xdr:from>
    <xdr:to>
      <xdr:col>29</xdr:col>
      <xdr:colOff>267922</xdr:colOff>
      <xdr:row>87</xdr:row>
      <xdr:rowOff>93518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9D2FD0DF-3A05-4507-B3C1-CAB72C42D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16</xdr:row>
      <xdr:rowOff>157162</xdr:rowOff>
    </xdr:from>
    <xdr:to>
      <xdr:col>16</xdr:col>
      <xdr:colOff>42862</xdr:colOff>
      <xdr:row>31</xdr:row>
      <xdr:rowOff>42862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CB8D3E0-EAEC-4677-A6E7-8EB4BB3E2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271462</xdr:colOff>
      <xdr:row>1</xdr:row>
      <xdr:rowOff>138112</xdr:rowOff>
    </xdr:from>
    <xdr:to>
      <xdr:col>15</xdr:col>
      <xdr:colOff>576262</xdr:colOff>
      <xdr:row>16</xdr:row>
      <xdr:rowOff>23812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3AEEA45-1310-460D-BB24-C6950ABEB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465044</xdr:colOff>
      <xdr:row>11</xdr:row>
      <xdr:rowOff>23531</xdr:rowOff>
    </xdr:from>
    <xdr:to>
      <xdr:col>8</xdr:col>
      <xdr:colOff>196103</xdr:colOff>
      <xdr:row>25</xdr:row>
      <xdr:rowOff>99731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844E5E3-F675-42FD-A797-981E439EE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386602</xdr:colOff>
      <xdr:row>11</xdr:row>
      <xdr:rowOff>68355</xdr:rowOff>
    </xdr:from>
    <xdr:to>
      <xdr:col>16</xdr:col>
      <xdr:colOff>117661</xdr:colOff>
      <xdr:row>25</xdr:row>
      <xdr:rowOff>144555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C9D4722-1F41-4F4C-9086-464D2A318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13</xdr:row>
      <xdr:rowOff>42862</xdr:rowOff>
    </xdr:from>
    <xdr:to>
      <xdr:col>19</xdr:col>
      <xdr:colOff>400050</xdr:colOff>
      <xdr:row>27</xdr:row>
      <xdr:rowOff>119062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D126F55-9C73-4BFF-9324-B566FA2B3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84042</xdr:colOff>
      <xdr:row>15</xdr:row>
      <xdr:rowOff>45944</xdr:rowOff>
    </xdr:from>
    <xdr:to>
      <xdr:col>11</xdr:col>
      <xdr:colOff>420218</xdr:colOff>
      <xdr:row>29</xdr:row>
      <xdr:rowOff>122144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25D843E-3E36-4F7B-85A7-FFFB69B98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BE6F-C774-4410-A410-0149696BAA07}">
  <dimension ref="A2:L59"/>
  <sheetViews>
    <sheetView topLeftCell="J1" zoomScale="70" zoomScaleNormal="70" workbookViewId="0">
      <selection activeCell="L18" sqref="L18"/>
    </sheetView>
  </sheetViews>
  <sheetFormatPr defaultRowHeight="15" x14ac:dyDescent="0.25"/>
  <cols>
    <col min="2" max="2" width="8.42578125" bestFit="1" customWidth="1"/>
    <col min="3" max="3" width="13.7109375" bestFit="1" customWidth="1"/>
    <col min="5" max="5" width="8" bestFit="1" customWidth="1"/>
    <col min="8" max="8" width="8" bestFit="1" customWidth="1"/>
    <col min="11" max="11" width="8" bestFit="1" customWidth="1"/>
  </cols>
  <sheetData>
    <row r="2" spans="1:12" ht="15.75" thickBot="1" x14ac:dyDescent="0.3">
      <c r="A2" s="2"/>
      <c r="B2" s="12" t="s">
        <v>16</v>
      </c>
      <c r="C2" s="3"/>
      <c r="D2" s="13" t="s">
        <v>20</v>
      </c>
      <c r="E2" s="13"/>
      <c r="F2" s="14"/>
      <c r="G2" s="15" t="s">
        <v>22</v>
      </c>
      <c r="H2" s="15"/>
      <c r="I2" s="16"/>
      <c r="J2" s="13" t="s">
        <v>24</v>
      </c>
      <c r="K2" s="13"/>
      <c r="L2" s="17"/>
    </row>
    <row r="3" spans="1:12" ht="15.75" thickBot="1" x14ac:dyDescent="0.3">
      <c r="A3" s="2"/>
      <c r="B3" s="9" t="s">
        <v>3</v>
      </c>
      <c r="C3" s="3" t="s">
        <v>4</v>
      </c>
      <c r="D3" s="5" t="s">
        <v>0</v>
      </c>
      <c r="E3" s="9" t="s">
        <v>1</v>
      </c>
      <c r="F3" s="3" t="s">
        <v>2</v>
      </c>
      <c r="G3" s="9" t="s">
        <v>0</v>
      </c>
      <c r="H3" s="9" t="s">
        <v>1</v>
      </c>
      <c r="I3" s="3" t="s">
        <v>2</v>
      </c>
      <c r="J3" s="5" t="s">
        <v>0</v>
      </c>
      <c r="K3" s="7" t="s">
        <v>1</v>
      </c>
      <c r="L3" s="1" t="s">
        <v>2</v>
      </c>
    </row>
    <row r="4" spans="1:12" x14ac:dyDescent="0.25">
      <c r="A4" s="2"/>
      <c r="B4" s="10" t="s">
        <v>14</v>
      </c>
      <c r="C4" s="4">
        <v>32</v>
      </c>
      <c r="D4" s="6">
        <v>31</v>
      </c>
      <c r="E4" s="2">
        <v>30.823</v>
      </c>
      <c r="F4" s="4">
        <v>3.0999999999999999E-3</v>
      </c>
      <c r="G4" s="2">
        <v>31</v>
      </c>
      <c r="H4" s="2">
        <v>30.882300000000001</v>
      </c>
      <c r="I4" s="4">
        <v>0.17599999999999999</v>
      </c>
      <c r="J4" s="6">
        <v>31</v>
      </c>
      <c r="K4" s="8">
        <v>31</v>
      </c>
      <c r="L4" s="2">
        <v>0.1017</v>
      </c>
    </row>
    <row r="5" spans="1:12" x14ac:dyDescent="0.25">
      <c r="A5" s="2"/>
      <c r="B5" s="2" t="s">
        <v>13</v>
      </c>
      <c r="C5" s="4">
        <v>44</v>
      </c>
      <c r="D5" s="6">
        <v>43</v>
      </c>
      <c r="E5" s="2">
        <v>42.045450000000002</v>
      </c>
      <c r="F5" s="4">
        <v>5.7200000000000003E-3</v>
      </c>
      <c r="G5" s="2">
        <v>43</v>
      </c>
      <c r="H5" s="2">
        <v>43</v>
      </c>
      <c r="I5" s="4">
        <v>0.31900000000000001</v>
      </c>
      <c r="J5" s="6">
        <v>43</v>
      </c>
      <c r="K5" s="8">
        <v>42.908999999999999</v>
      </c>
      <c r="L5" s="2">
        <v>0.16830000000000001</v>
      </c>
    </row>
    <row r="6" spans="1:12" x14ac:dyDescent="0.25">
      <c r="A6" s="2"/>
      <c r="B6" s="2" t="s">
        <v>5</v>
      </c>
      <c r="C6" s="4">
        <v>58</v>
      </c>
      <c r="D6" s="6">
        <v>51</v>
      </c>
      <c r="E6" s="2">
        <v>46.2</v>
      </c>
      <c r="F6" s="4">
        <v>4.64E-3</v>
      </c>
      <c r="G6" s="2">
        <v>51</v>
      </c>
      <c r="H6" s="2">
        <v>47.24</v>
      </c>
      <c r="I6" s="4">
        <v>0.26879999999999998</v>
      </c>
      <c r="J6" s="6">
        <v>51</v>
      </c>
      <c r="K6" s="8">
        <v>46.48</v>
      </c>
      <c r="L6" s="2">
        <v>0.13699990000000001</v>
      </c>
    </row>
    <row r="7" spans="1:12" x14ac:dyDescent="0.25">
      <c r="A7" s="2"/>
      <c r="B7" s="2" t="s">
        <v>6</v>
      </c>
      <c r="C7" s="4">
        <v>73</v>
      </c>
      <c r="D7" s="6">
        <v>71</v>
      </c>
      <c r="E7" s="2">
        <v>62.62068</v>
      </c>
      <c r="F7" s="4">
        <v>7.3800000000000003E-3</v>
      </c>
      <c r="G7" s="2">
        <v>71</v>
      </c>
      <c r="H7" s="2">
        <v>64.724130000000002</v>
      </c>
      <c r="I7" s="4">
        <v>0.35980000000000001</v>
      </c>
      <c r="J7" s="6">
        <v>71</v>
      </c>
      <c r="K7" s="8">
        <v>64.034400000000005</v>
      </c>
      <c r="L7" s="2">
        <v>0.17638000000000001</v>
      </c>
    </row>
    <row r="8" spans="1:12" x14ac:dyDescent="0.25">
      <c r="A8" s="2"/>
      <c r="B8" s="2" t="s">
        <v>7</v>
      </c>
      <c r="C8" s="4">
        <v>90</v>
      </c>
      <c r="D8" s="6">
        <v>82</v>
      </c>
      <c r="E8" s="2">
        <v>72.757499999999993</v>
      </c>
      <c r="F8" s="4">
        <v>9.1229999999999992E-3</v>
      </c>
      <c r="G8" s="2">
        <v>82</v>
      </c>
      <c r="H8" s="2">
        <v>77.242400000000004</v>
      </c>
      <c r="I8" s="4">
        <v>0.35808000000000001</v>
      </c>
      <c r="J8" s="6">
        <v>81</v>
      </c>
      <c r="K8" s="8">
        <v>72.03</v>
      </c>
      <c r="L8" s="2">
        <v>0.17022000000000001</v>
      </c>
    </row>
    <row r="9" spans="1:12" x14ac:dyDescent="0.25">
      <c r="A9" s="2"/>
      <c r="B9" s="2" t="s">
        <v>8</v>
      </c>
      <c r="C9" s="4">
        <v>109</v>
      </c>
      <c r="D9" s="6">
        <v>93</v>
      </c>
      <c r="E9" s="2">
        <v>74.432400000000001</v>
      </c>
      <c r="F9" s="4">
        <v>8.8299999999999993E-3</v>
      </c>
      <c r="G9" s="2">
        <v>93</v>
      </c>
      <c r="H9" s="2">
        <v>92.189099999999996</v>
      </c>
      <c r="I9" s="4">
        <v>2.5093869999999998</v>
      </c>
      <c r="J9" s="6">
        <v>93</v>
      </c>
      <c r="K9" s="8">
        <v>87.675600000000003</v>
      </c>
      <c r="L9" s="2">
        <v>0.20815</v>
      </c>
    </row>
    <row r="10" spans="1:12" x14ac:dyDescent="0.25">
      <c r="A10" s="2"/>
      <c r="B10" s="2" t="s">
        <v>9</v>
      </c>
      <c r="C10" s="4">
        <v>130</v>
      </c>
      <c r="D10" s="6">
        <v>96</v>
      </c>
      <c r="E10" s="2">
        <v>73.608999999999995</v>
      </c>
      <c r="F10" s="4">
        <v>1.0088E-2</v>
      </c>
      <c r="G10" s="2">
        <v>96</v>
      </c>
      <c r="H10" s="2">
        <v>75.219499999999996</v>
      </c>
      <c r="I10" s="4">
        <v>1.78803</v>
      </c>
      <c r="J10" s="6">
        <v>96</v>
      </c>
      <c r="K10" s="8">
        <v>73.414599999999993</v>
      </c>
      <c r="L10" s="2">
        <v>0.15748999999999999</v>
      </c>
    </row>
    <row r="11" spans="1:12" x14ac:dyDescent="0.25">
      <c r="A11" s="2"/>
      <c r="B11" s="2" t="s">
        <v>10</v>
      </c>
      <c r="C11" s="4">
        <v>152</v>
      </c>
      <c r="D11" s="6">
        <v>105</v>
      </c>
      <c r="E11" s="2">
        <v>73.704499999999996</v>
      </c>
      <c r="F11" s="4">
        <v>6.45E-3</v>
      </c>
      <c r="G11" s="2">
        <v>105</v>
      </c>
      <c r="H11" s="2">
        <v>75.886300000000006</v>
      </c>
      <c r="I11" s="4">
        <v>1.94713</v>
      </c>
      <c r="J11" s="6">
        <v>105</v>
      </c>
      <c r="K11" s="8">
        <v>74.5</v>
      </c>
      <c r="L11" s="2">
        <v>0.1933</v>
      </c>
    </row>
    <row r="12" spans="1:12" x14ac:dyDescent="0.25">
      <c r="A12" s="2"/>
      <c r="B12" s="2" t="s">
        <v>11</v>
      </c>
      <c r="C12" s="4">
        <v>176</v>
      </c>
      <c r="D12" s="6">
        <v>112</v>
      </c>
      <c r="E12" s="2">
        <v>89.152000000000001</v>
      </c>
      <c r="F12" s="4">
        <v>1.298E-2</v>
      </c>
      <c r="G12" s="2">
        <v>128</v>
      </c>
      <c r="H12" s="2">
        <v>93.325999999999993</v>
      </c>
      <c r="I12" s="11">
        <v>1.8660000000000001</v>
      </c>
      <c r="J12" s="6">
        <v>109</v>
      </c>
      <c r="K12" s="8">
        <v>90.304299999999998</v>
      </c>
      <c r="L12" s="2">
        <v>0.18709999999999999</v>
      </c>
    </row>
    <row r="13" spans="1:12" x14ac:dyDescent="0.25">
      <c r="A13" s="2"/>
      <c r="B13" s="2" t="s">
        <v>12</v>
      </c>
      <c r="C13" s="4">
        <v>203</v>
      </c>
      <c r="D13" s="6">
        <v>157</v>
      </c>
      <c r="E13" s="2">
        <v>112.959</v>
      </c>
      <c r="F13" s="4">
        <v>1.353E-2</v>
      </c>
      <c r="G13" s="2">
        <v>165</v>
      </c>
      <c r="H13" s="2">
        <v>122.06100000000001</v>
      </c>
      <c r="I13" s="4">
        <v>2.3188800000000001</v>
      </c>
      <c r="J13" s="6">
        <v>158</v>
      </c>
      <c r="K13" s="8">
        <v>103.08159999999999</v>
      </c>
      <c r="L13" s="2">
        <v>0.2031</v>
      </c>
    </row>
    <row r="14" spans="1:12" x14ac:dyDescent="0.25">
      <c r="A14" s="2"/>
      <c r="B14" s="8" t="s">
        <v>15</v>
      </c>
      <c r="C14" s="4">
        <v>231</v>
      </c>
      <c r="D14" s="6">
        <v>135</v>
      </c>
      <c r="E14" s="2">
        <v>121.578</v>
      </c>
      <c r="F14" s="4">
        <v>1.468E-2</v>
      </c>
      <c r="G14" s="2">
        <v>135</v>
      </c>
      <c r="H14" s="2">
        <v>135</v>
      </c>
      <c r="I14" s="4">
        <v>3.1757</v>
      </c>
      <c r="J14" s="6">
        <v>135</v>
      </c>
      <c r="K14" s="8">
        <v>114.8947</v>
      </c>
      <c r="L14" s="2">
        <v>0.25925999999999999</v>
      </c>
    </row>
    <row r="15" spans="1:12" x14ac:dyDescent="0.25">
      <c r="A15" s="2"/>
      <c r="B15" s="8" t="s">
        <v>17</v>
      </c>
      <c r="C15" s="4">
        <v>260</v>
      </c>
      <c r="D15" s="6">
        <v>145</v>
      </c>
      <c r="E15" s="2">
        <v>121.89830000000001</v>
      </c>
      <c r="F15" s="4">
        <v>1.678E-2</v>
      </c>
      <c r="G15" s="2">
        <v>149</v>
      </c>
      <c r="H15" s="2">
        <v>127.8644</v>
      </c>
      <c r="I15" s="4">
        <v>2.8917519999999999</v>
      </c>
      <c r="J15" s="6">
        <v>145</v>
      </c>
      <c r="K15" s="8">
        <v>130.1694</v>
      </c>
      <c r="L15" s="2">
        <v>0.27074999999999999</v>
      </c>
    </row>
    <row r="16" spans="1:12" x14ac:dyDescent="0.25">
      <c r="A16" s="2"/>
      <c r="B16" s="8" t="s">
        <v>18</v>
      </c>
      <c r="C16" s="4">
        <v>292</v>
      </c>
      <c r="D16" s="6">
        <v>134</v>
      </c>
      <c r="E16" s="2">
        <v>85.343000000000004</v>
      </c>
      <c r="F16" s="4">
        <v>1.0500000000000001E-2</v>
      </c>
      <c r="G16" s="2">
        <v>134</v>
      </c>
      <c r="H16" s="2">
        <v>91.17</v>
      </c>
      <c r="I16" s="4">
        <v>1.7120899999999999</v>
      </c>
      <c r="J16" s="6">
        <v>131</v>
      </c>
      <c r="K16" s="8">
        <v>81.900000000000006</v>
      </c>
      <c r="L16" s="2">
        <v>0.16422999999999999</v>
      </c>
    </row>
    <row r="17" spans="1:12" x14ac:dyDescent="0.25">
      <c r="A17" s="2"/>
      <c r="B17" s="8"/>
      <c r="C17" s="4"/>
      <c r="D17" s="6"/>
      <c r="E17" s="2"/>
      <c r="F17" s="4"/>
      <c r="G17" s="2"/>
      <c r="H17" s="2"/>
      <c r="I17" s="4"/>
      <c r="J17" s="6"/>
      <c r="K17" s="8"/>
      <c r="L17" s="2"/>
    </row>
    <row r="18" spans="1:12" x14ac:dyDescent="0.25">
      <c r="A18" s="2"/>
      <c r="B18" s="8"/>
      <c r="C18" s="4"/>
      <c r="D18" s="6"/>
      <c r="E18" s="2"/>
      <c r="F18" s="4"/>
      <c r="G18" s="2"/>
      <c r="H18" s="2"/>
      <c r="I18" s="4"/>
      <c r="J18" s="19"/>
      <c r="K18" s="8"/>
      <c r="L18" s="2"/>
    </row>
    <row r="19" spans="1:12" x14ac:dyDescent="0.25">
      <c r="A19" s="2"/>
      <c r="B19" s="8"/>
      <c r="C19" s="4"/>
      <c r="D19" s="6"/>
      <c r="E19" s="2"/>
      <c r="F19" s="4"/>
      <c r="G19" s="2"/>
      <c r="H19" s="2"/>
      <c r="I19" s="20"/>
      <c r="J19" s="6"/>
      <c r="K19" s="18"/>
      <c r="L19" s="2"/>
    </row>
    <row r="20" spans="1:12" x14ac:dyDescent="0.25">
      <c r="A20" s="2"/>
      <c r="B20" s="8" t="s">
        <v>19</v>
      </c>
      <c r="C20" s="4"/>
      <c r="D20" s="6"/>
      <c r="E20" s="2"/>
      <c r="F20" s="4"/>
      <c r="G20" s="2"/>
      <c r="H20" s="2"/>
      <c r="I20" s="4"/>
      <c r="J20" s="6"/>
      <c r="K20" s="8"/>
      <c r="L20" s="2"/>
    </row>
    <row r="21" spans="1:12" ht="15.75" thickBot="1" x14ac:dyDescent="0.3">
      <c r="A21" s="2"/>
      <c r="B21" s="12" t="s">
        <v>16</v>
      </c>
      <c r="C21" s="3"/>
      <c r="D21" s="13" t="s">
        <v>21</v>
      </c>
      <c r="E21" s="13"/>
      <c r="F21" s="14"/>
      <c r="G21" s="15" t="s">
        <v>23</v>
      </c>
      <c r="H21" s="15"/>
      <c r="I21" s="16"/>
      <c r="J21" s="13" t="s">
        <v>25</v>
      </c>
      <c r="K21" s="13"/>
      <c r="L21" s="17"/>
    </row>
    <row r="22" spans="1:12" ht="15.75" thickBot="1" x14ac:dyDescent="0.3">
      <c r="A22" s="2"/>
      <c r="B22" s="9" t="s">
        <v>3</v>
      </c>
      <c r="C22" s="3" t="s">
        <v>4</v>
      </c>
      <c r="D22" s="5" t="s">
        <v>0</v>
      </c>
      <c r="E22" s="9" t="s">
        <v>1</v>
      </c>
      <c r="F22" s="3" t="s">
        <v>2</v>
      </c>
      <c r="G22" s="9" t="s">
        <v>0</v>
      </c>
      <c r="H22" s="9" t="s">
        <v>1</v>
      </c>
      <c r="I22" s="3" t="s">
        <v>2</v>
      </c>
      <c r="J22" s="5" t="s">
        <v>0</v>
      </c>
      <c r="K22" s="7" t="s">
        <v>1</v>
      </c>
      <c r="L22" s="1" t="s">
        <v>2</v>
      </c>
    </row>
    <row r="23" spans="1:12" x14ac:dyDescent="0.25">
      <c r="A23" s="2"/>
      <c r="B23" s="10" t="s">
        <v>14</v>
      </c>
      <c r="C23" s="4">
        <v>32</v>
      </c>
      <c r="D23" s="6">
        <v>31</v>
      </c>
      <c r="E23" s="2">
        <v>30.646999999999998</v>
      </c>
      <c r="F23" s="4">
        <v>5.4717999999999998E-3</v>
      </c>
      <c r="G23" s="2">
        <v>31</v>
      </c>
      <c r="H23" s="2">
        <v>31</v>
      </c>
      <c r="I23" s="4">
        <v>0.55383000000000004</v>
      </c>
      <c r="J23" s="6">
        <v>31</v>
      </c>
      <c r="K23" s="8">
        <v>31</v>
      </c>
      <c r="L23" s="2">
        <v>0.37969000000000003</v>
      </c>
    </row>
    <row r="24" spans="1:12" x14ac:dyDescent="0.25">
      <c r="A24" s="2"/>
      <c r="B24" s="2" t="s">
        <v>13</v>
      </c>
      <c r="C24" s="4">
        <v>44</v>
      </c>
      <c r="D24" s="6">
        <v>43</v>
      </c>
      <c r="E24" s="2">
        <v>42.863630000000001</v>
      </c>
      <c r="F24" s="4">
        <v>1.4593999999999999E-2</v>
      </c>
      <c r="G24" s="2">
        <v>43</v>
      </c>
      <c r="H24" s="2">
        <v>43</v>
      </c>
      <c r="I24" s="4">
        <v>1.6563901999999999</v>
      </c>
      <c r="J24" s="6">
        <v>43</v>
      </c>
      <c r="K24" s="8">
        <v>42.409089999999999</v>
      </c>
      <c r="L24" s="2">
        <v>1.1085026</v>
      </c>
    </row>
    <row r="25" spans="1:12" x14ac:dyDescent="0.25">
      <c r="A25" s="2"/>
      <c r="B25" s="2" t="s">
        <v>5</v>
      </c>
      <c r="C25" s="4">
        <v>58</v>
      </c>
      <c r="D25" s="6">
        <v>51</v>
      </c>
      <c r="E25" s="2">
        <v>48.36</v>
      </c>
      <c r="F25" s="4">
        <v>1.392E-2</v>
      </c>
      <c r="G25" s="2">
        <v>51</v>
      </c>
      <c r="H25" s="2">
        <v>48.72</v>
      </c>
      <c r="I25" s="4">
        <v>1.469398</v>
      </c>
      <c r="J25" s="6">
        <v>51</v>
      </c>
      <c r="K25" s="8">
        <v>46</v>
      </c>
      <c r="L25" s="2">
        <v>0.93964099999999995</v>
      </c>
    </row>
    <row r="26" spans="1:12" x14ac:dyDescent="0.25">
      <c r="A26" s="2"/>
      <c r="B26" s="2" t="s">
        <v>6</v>
      </c>
      <c r="C26" s="4">
        <v>73</v>
      </c>
      <c r="D26" s="6">
        <v>71</v>
      </c>
      <c r="E26" s="2">
        <v>63.31</v>
      </c>
      <c r="F26" s="4">
        <v>1.7797E-2</v>
      </c>
      <c r="G26" s="2">
        <v>71</v>
      </c>
      <c r="H26" s="2">
        <v>67.758619999999993</v>
      </c>
      <c r="I26" s="4">
        <v>2.0104639999999998</v>
      </c>
      <c r="J26" s="6">
        <v>71</v>
      </c>
      <c r="K26" s="8">
        <v>66.551000000000002</v>
      </c>
      <c r="L26" s="2">
        <v>1.3230299999999999</v>
      </c>
    </row>
    <row r="27" spans="1:12" x14ac:dyDescent="0.25">
      <c r="A27" s="2"/>
      <c r="B27" s="2" t="s">
        <v>7</v>
      </c>
      <c r="C27" s="4">
        <v>90</v>
      </c>
      <c r="D27" s="6">
        <v>81</v>
      </c>
      <c r="E27" s="2">
        <v>76.635999999999996</v>
      </c>
      <c r="F27" s="4">
        <v>2.6429999999999999E-2</v>
      </c>
      <c r="G27" s="2">
        <v>82</v>
      </c>
      <c r="H27" s="2">
        <v>77.665999999999997</v>
      </c>
      <c r="I27" s="4">
        <v>2.1439499999999998</v>
      </c>
      <c r="J27" s="6">
        <v>82</v>
      </c>
      <c r="K27" s="8">
        <v>74.090900000000005</v>
      </c>
      <c r="L27" s="2">
        <v>1.22854</v>
      </c>
    </row>
    <row r="28" spans="1:12" x14ac:dyDescent="0.25">
      <c r="A28" s="2"/>
      <c r="B28" s="2" t="s">
        <v>8</v>
      </c>
      <c r="C28" s="4">
        <v>109</v>
      </c>
      <c r="D28" s="6">
        <v>93</v>
      </c>
      <c r="E28" s="2">
        <v>80.945945940000001</v>
      </c>
      <c r="F28" s="4">
        <v>2.2409999999999999E-2</v>
      </c>
      <c r="G28" s="2">
        <v>93</v>
      </c>
      <c r="H28" s="2">
        <v>93</v>
      </c>
      <c r="I28" s="4">
        <v>2.3771870000000002</v>
      </c>
      <c r="J28" s="6">
        <v>93</v>
      </c>
      <c r="K28" s="8">
        <v>89.459400000000002</v>
      </c>
      <c r="L28" s="2">
        <v>1.16738086</v>
      </c>
    </row>
    <row r="29" spans="1:12" x14ac:dyDescent="0.25">
      <c r="A29" s="2"/>
      <c r="B29" s="2" t="s">
        <v>9</v>
      </c>
      <c r="C29" s="4">
        <v>130</v>
      </c>
      <c r="D29" s="6">
        <v>95</v>
      </c>
      <c r="E29" s="2">
        <v>85.731700000000004</v>
      </c>
      <c r="F29" s="4">
        <v>2.9000000000000001E-2</v>
      </c>
      <c r="G29" s="2">
        <v>95</v>
      </c>
      <c r="H29" s="2">
        <v>89.926820000000006</v>
      </c>
      <c r="I29" s="4">
        <v>2.0871676199999998</v>
      </c>
      <c r="J29" s="6">
        <v>96</v>
      </c>
      <c r="K29" s="8">
        <v>80.097499999999997</v>
      </c>
      <c r="L29" s="2">
        <v>1.0672207</v>
      </c>
    </row>
    <row r="30" spans="1:12" x14ac:dyDescent="0.25">
      <c r="A30" s="2"/>
      <c r="B30" s="2" t="s">
        <v>10</v>
      </c>
      <c r="C30" s="4">
        <v>152</v>
      </c>
      <c r="D30" s="6">
        <v>105</v>
      </c>
      <c r="E30" s="2">
        <v>80.954499999999996</v>
      </c>
      <c r="F30" s="4">
        <v>1.8360000000000001E-2</v>
      </c>
      <c r="G30" s="6">
        <v>105</v>
      </c>
      <c r="H30" s="8">
        <v>80.636300000000006</v>
      </c>
      <c r="I30" s="2">
        <v>2.0662210000000001</v>
      </c>
      <c r="J30" s="6">
        <v>105</v>
      </c>
      <c r="K30" s="8">
        <v>80.454539999999994</v>
      </c>
      <c r="L30" s="2">
        <v>1.2548598</v>
      </c>
    </row>
    <row r="31" spans="1:12" x14ac:dyDescent="0.25">
      <c r="A31" s="2"/>
      <c r="B31" s="2" t="s">
        <v>11</v>
      </c>
      <c r="C31" s="4">
        <v>176</v>
      </c>
      <c r="D31" s="6">
        <v>128</v>
      </c>
      <c r="E31" s="2">
        <v>91.782600000000002</v>
      </c>
      <c r="F31" s="4">
        <v>2.8369999999999999E-2</v>
      </c>
      <c r="G31" s="2">
        <v>128</v>
      </c>
      <c r="H31" s="2">
        <v>93.977999999999994</v>
      </c>
      <c r="I31" s="11">
        <v>2.0348000000000002</v>
      </c>
      <c r="J31" s="6">
        <v>125</v>
      </c>
      <c r="K31" s="8">
        <v>90.565217000000004</v>
      </c>
      <c r="L31" s="2">
        <v>1.1343989999999999</v>
      </c>
    </row>
    <row r="32" spans="1:12" x14ac:dyDescent="0.25">
      <c r="A32" s="2"/>
      <c r="B32" s="2" t="s">
        <v>12</v>
      </c>
      <c r="C32" s="4">
        <v>203</v>
      </c>
      <c r="D32" s="6">
        <v>160</v>
      </c>
      <c r="E32" s="2">
        <v>126.0408</v>
      </c>
      <c r="F32" s="4">
        <v>3.8684000000000003E-2</v>
      </c>
      <c r="G32" s="2">
        <v>160</v>
      </c>
      <c r="H32" s="2">
        <v>137.16319999999999</v>
      </c>
      <c r="I32" s="4">
        <v>2.898498</v>
      </c>
      <c r="J32" s="6">
        <v>161</v>
      </c>
      <c r="K32" s="8">
        <v>116.387</v>
      </c>
      <c r="L32" s="2">
        <v>1.4041680000000001</v>
      </c>
    </row>
    <row r="33" spans="1:12" x14ac:dyDescent="0.25">
      <c r="A33" s="2"/>
      <c r="B33" s="8" t="s">
        <v>15</v>
      </c>
      <c r="C33" s="4">
        <v>231</v>
      </c>
      <c r="D33" s="6">
        <v>135</v>
      </c>
      <c r="E33" s="2">
        <v>117.10526</v>
      </c>
      <c r="F33" s="4">
        <v>3.2252000000000003E-2</v>
      </c>
      <c r="G33" s="2">
        <v>145</v>
      </c>
      <c r="H33" s="2">
        <v>125.5964</v>
      </c>
      <c r="I33" s="4">
        <v>2.8542399999999999</v>
      </c>
      <c r="J33" s="6">
        <v>135</v>
      </c>
      <c r="K33" s="8">
        <v>124.08771900000001</v>
      </c>
      <c r="L33" s="2">
        <v>1.462181</v>
      </c>
    </row>
    <row r="34" spans="1:12" x14ac:dyDescent="0.25">
      <c r="A34" s="2"/>
      <c r="B34" s="8" t="s">
        <v>17</v>
      </c>
      <c r="C34" s="4">
        <v>260</v>
      </c>
      <c r="D34" s="6">
        <v>163</v>
      </c>
      <c r="E34" s="2">
        <v>124.864</v>
      </c>
      <c r="F34" s="4">
        <v>3.5220000000000001E-2</v>
      </c>
      <c r="G34" s="2">
        <v>163</v>
      </c>
      <c r="H34" s="2">
        <v>135.8305</v>
      </c>
      <c r="I34" s="4">
        <v>3.0487199999999999</v>
      </c>
      <c r="J34" s="6">
        <v>145</v>
      </c>
      <c r="K34" s="8">
        <v>133.1694</v>
      </c>
      <c r="L34" s="2">
        <v>1.606249</v>
      </c>
    </row>
    <row r="35" spans="1:12" x14ac:dyDescent="0.25">
      <c r="A35" s="2"/>
      <c r="B35" s="8" t="s">
        <v>18</v>
      </c>
      <c r="C35" s="4">
        <v>292</v>
      </c>
      <c r="D35" s="6">
        <v>135</v>
      </c>
      <c r="E35" s="2">
        <v>96.093000000000004</v>
      </c>
      <c r="F35" s="4">
        <v>2.3113999999999999E-2</v>
      </c>
      <c r="G35" s="2">
        <v>135</v>
      </c>
      <c r="H35" s="2">
        <v>110.578</v>
      </c>
      <c r="I35" s="11">
        <v>2.42123</v>
      </c>
      <c r="J35" s="6">
        <v>135</v>
      </c>
      <c r="K35" s="8">
        <v>88.671000000000006</v>
      </c>
      <c r="L35" s="2">
        <v>1.207085</v>
      </c>
    </row>
    <row r="36" spans="1:12" x14ac:dyDescent="0.25">
      <c r="A36" s="2"/>
      <c r="B36" s="2"/>
      <c r="C36" s="4"/>
      <c r="D36" s="6"/>
      <c r="E36" s="2"/>
      <c r="F36" s="4"/>
      <c r="G36" s="2"/>
      <c r="H36" s="2"/>
      <c r="I36" s="4"/>
      <c r="J36" s="6"/>
      <c r="K36" s="8"/>
      <c r="L36" s="2"/>
    </row>
    <row r="37" spans="1:12" x14ac:dyDescent="0.25">
      <c r="A37" s="2"/>
      <c r="B37" s="2"/>
      <c r="C37" s="4"/>
      <c r="D37" s="6"/>
      <c r="E37" s="2"/>
      <c r="F37" s="4"/>
      <c r="G37" s="2"/>
      <c r="H37" s="2"/>
      <c r="I37" s="4"/>
      <c r="J37" s="6"/>
      <c r="K37" s="8"/>
      <c r="L37" s="2"/>
    </row>
    <row r="38" spans="1:12" x14ac:dyDescent="0.25">
      <c r="B38" s="2"/>
      <c r="G38" s="2"/>
    </row>
    <row r="39" spans="1:12" x14ac:dyDescent="0.25">
      <c r="B39" s="2"/>
    </row>
    <row r="40" spans="1:12" x14ac:dyDescent="0.25">
      <c r="B40" s="2"/>
    </row>
    <row r="41" spans="1:12" x14ac:dyDescent="0.25">
      <c r="B41" s="2"/>
    </row>
    <row r="42" spans="1:12" x14ac:dyDescent="0.25">
      <c r="B42" s="2"/>
    </row>
    <row r="43" spans="1:12" x14ac:dyDescent="0.25">
      <c r="B43" s="2"/>
    </row>
    <row r="44" spans="1:12" x14ac:dyDescent="0.25">
      <c r="B44" s="2"/>
    </row>
    <row r="45" spans="1:12" x14ac:dyDescent="0.25">
      <c r="B45" s="2"/>
    </row>
    <row r="46" spans="1:12" x14ac:dyDescent="0.25">
      <c r="B46" s="2"/>
    </row>
    <row r="47" spans="1:12" x14ac:dyDescent="0.25">
      <c r="B47" s="2"/>
    </row>
    <row r="48" spans="1:1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</sheetData>
  <mergeCells count="6">
    <mergeCell ref="D2:F2"/>
    <mergeCell ref="G2:I2"/>
    <mergeCell ref="J2:L2"/>
    <mergeCell ref="D21:F21"/>
    <mergeCell ref="G21:I21"/>
    <mergeCell ref="J21:L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E137-3314-4742-AEFF-714476C0D26B}">
  <dimension ref="B2:G27"/>
  <sheetViews>
    <sheetView workbookViewId="0">
      <selection activeCell="H21" sqref="H21"/>
    </sheetView>
  </sheetViews>
  <sheetFormatPr defaultRowHeight="15" x14ac:dyDescent="0.25"/>
  <cols>
    <col min="2" max="2" width="8.42578125" bestFit="1" customWidth="1"/>
    <col min="3" max="3" width="13.28515625" bestFit="1" customWidth="1"/>
    <col min="4" max="4" width="15" bestFit="1" customWidth="1"/>
  </cols>
  <sheetData>
    <row r="2" spans="2:7" x14ac:dyDescent="0.25">
      <c r="B2" t="s">
        <v>32</v>
      </c>
      <c r="C2" t="s">
        <v>33</v>
      </c>
      <c r="D2" t="s">
        <v>34</v>
      </c>
    </row>
    <row r="3" spans="2:7" x14ac:dyDescent="0.25">
      <c r="C3" t="s">
        <v>36</v>
      </c>
      <c r="E3" t="s">
        <v>0</v>
      </c>
      <c r="F3" t="s">
        <v>28</v>
      </c>
      <c r="G3" t="s">
        <v>2</v>
      </c>
    </row>
    <row r="4" spans="2:7" x14ac:dyDescent="0.25">
      <c r="C4" t="s">
        <v>35</v>
      </c>
      <c r="D4">
        <v>0</v>
      </c>
      <c r="E4">
        <v>114</v>
      </c>
      <c r="F4">
        <v>92.075000000000003</v>
      </c>
      <c r="G4">
        <v>0.36953000000000003</v>
      </c>
    </row>
    <row r="5" spans="2:7" x14ac:dyDescent="0.25">
      <c r="B5" t="s">
        <v>38</v>
      </c>
      <c r="D5">
        <v>1</v>
      </c>
      <c r="E5">
        <v>114</v>
      </c>
      <c r="F5">
        <v>97.375</v>
      </c>
      <c r="G5">
        <v>0.36404160000000002</v>
      </c>
    </row>
    <row r="6" spans="2:7" x14ac:dyDescent="0.25">
      <c r="D6">
        <v>2</v>
      </c>
      <c r="E6">
        <v>114</v>
      </c>
      <c r="F6">
        <v>97.85</v>
      </c>
      <c r="G6">
        <v>0.37380000000000002</v>
      </c>
    </row>
    <row r="7" spans="2:7" x14ac:dyDescent="0.25">
      <c r="D7">
        <v>3</v>
      </c>
      <c r="E7">
        <v>114</v>
      </c>
      <c r="F7">
        <v>97.85</v>
      </c>
      <c r="G7">
        <v>0.3614</v>
      </c>
    </row>
    <row r="8" spans="2:7" x14ac:dyDescent="0.25">
      <c r="D8">
        <v>4</v>
      </c>
      <c r="E8">
        <v>114</v>
      </c>
      <c r="F8">
        <v>109.35</v>
      </c>
      <c r="G8">
        <v>0.41604999999999998</v>
      </c>
    </row>
    <row r="9" spans="2:7" x14ac:dyDescent="0.25">
      <c r="D9">
        <v>5</v>
      </c>
      <c r="E9">
        <v>114</v>
      </c>
      <c r="F9">
        <v>109.35</v>
      </c>
      <c r="G9">
        <v>0.41299999999999998</v>
      </c>
    </row>
    <row r="10" spans="2:7" x14ac:dyDescent="0.25">
      <c r="D10">
        <v>6</v>
      </c>
      <c r="E10">
        <v>114</v>
      </c>
      <c r="F10">
        <v>112.425</v>
      </c>
      <c r="G10">
        <v>0.43709999999999999</v>
      </c>
    </row>
    <row r="11" spans="2:7" x14ac:dyDescent="0.25">
      <c r="D11">
        <v>7</v>
      </c>
      <c r="E11">
        <v>114</v>
      </c>
      <c r="F11">
        <v>112.425</v>
      </c>
      <c r="G11">
        <v>0.44030000000000002</v>
      </c>
    </row>
    <row r="12" spans="2:7" x14ac:dyDescent="0.25">
      <c r="D12">
        <v>8</v>
      </c>
      <c r="E12">
        <v>114</v>
      </c>
      <c r="F12">
        <v>112.425</v>
      </c>
      <c r="G12">
        <v>0.43819999999999998</v>
      </c>
    </row>
    <row r="13" spans="2:7" x14ac:dyDescent="0.25">
      <c r="D13">
        <v>9</v>
      </c>
      <c r="E13">
        <v>114</v>
      </c>
      <c r="F13">
        <v>112.425</v>
      </c>
      <c r="G13">
        <v>0.442</v>
      </c>
    </row>
    <row r="14" spans="2:7" x14ac:dyDescent="0.25">
      <c r="D14">
        <v>10</v>
      </c>
      <c r="E14">
        <v>114</v>
      </c>
      <c r="F14">
        <v>112.425</v>
      </c>
      <c r="G14">
        <v>0.41499999999999998</v>
      </c>
    </row>
    <row r="15" spans="2:7" x14ac:dyDescent="0.25">
      <c r="D15">
        <v>11</v>
      </c>
      <c r="E15">
        <v>114</v>
      </c>
      <c r="F15" t="s">
        <v>37</v>
      </c>
    </row>
    <row r="16" spans="2:7" x14ac:dyDescent="0.25">
      <c r="D16">
        <v>12</v>
      </c>
      <c r="E16">
        <v>114</v>
      </c>
    </row>
    <row r="17" spans="4:5" x14ac:dyDescent="0.25">
      <c r="D17">
        <v>13</v>
      </c>
      <c r="E17">
        <v>114</v>
      </c>
    </row>
    <row r="18" spans="4:5" x14ac:dyDescent="0.25">
      <c r="D18">
        <v>14</v>
      </c>
      <c r="E18">
        <v>114</v>
      </c>
    </row>
    <row r="19" spans="4:5" x14ac:dyDescent="0.25">
      <c r="D19">
        <v>15</v>
      </c>
      <c r="E19">
        <v>114</v>
      </c>
    </row>
    <row r="20" spans="4:5" x14ac:dyDescent="0.25">
      <c r="D20">
        <v>16</v>
      </c>
      <c r="E20">
        <v>114</v>
      </c>
    </row>
    <row r="21" spans="4:5" x14ac:dyDescent="0.25">
      <c r="D21">
        <v>17</v>
      </c>
      <c r="E21">
        <v>114</v>
      </c>
    </row>
    <row r="22" spans="4:5" x14ac:dyDescent="0.25">
      <c r="D22">
        <v>18</v>
      </c>
      <c r="E22">
        <v>114</v>
      </c>
    </row>
    <row r="23" spans="4:5" x14ac:dyDescent="0.25">
      <c r="D23">
        <v>19</v>
      </c>
      <c r="E23">
        <v>114</v>
      </c>
    </row>
    <row r="24" spans="4:5" x14ac:dyDescent="0.25">
      <c r="D24">
        <v>20</v>
      </c>
      <c r="E24">
        <v>114</v>
      </c>
    </row>
    <row r="25" spans="4:5" x14ac:dyDescent="0.25">
      <c r="D25">
        <v>21</v>
      </c>
      <c r="E25">
        <v>114</v>
      </c>
    </row>
    <row r="26" spans="4:5" x14ac:dyDescent="0.25">
      <c r="D26">
        <v>22</v>
      </c>
      <c r="E26">
        <v>114</v>
      </c>
    </row>
    <row r="27" spans="4:5" x14ac:dyDescent="0.25">
      <c r="D27">
        <v>23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3A15-4353-4F2F-B879-5677B989A4E7}">
  <dimension ref="C2:Q10"/>
  <sheetViews>
    <sheetView tabSelected="1" zoomScale="85" zoomScaleNormal="85" workbookViewId="0">
      <selection activeCell="H7" sqref="H7"/>
    </sheetView>
  </sheetViews>
  <sheetFormatPr defaultRowHeight="15" x14ac:dyDescent="0.25"/>
  <sheetData>
    <row r="2" spans="3:17" x14ac:dyDescent="0.25">
      <c r="C2" t="s">
        <v>43</v>
      </c>
      <c r="J2" t="s">
        <v>44</v>
      </c>
      <c r="O2" t="s">
        <v>45</v>
      </c>
    </row>
    <row r="3" spans="3:17" x14ac:dyDescent="0.25">
      <c r="C3" t="s">
        <v>42</v>
      </c>
    </row>
    <row r="4" spans="3:17" x14ac:dyDescent="0.25">
      <c r="C4">
        <v>20</v>
      </c>
      <c r="E4">
        <v>94.325000000000003</v>
      </c>
      <c r="F4">
        <v>3.9128999999999997E-2</v>
      </c>
      <c r="J4">
        <v>20</v>
      </c>
      <c r="K4">
        <v>95.775000000000006</v>
      </c>
      <c r="L4">
        <v>7.8093999999999997E-2</v>
      </c>
      <c r="O4">
        <v>20</v>
      </c>
      <c r="P4">
        <v>102.45</v>
      </c>
      <c r="Q4">
        <v>0.37309999999999999</v>
      </c>
    </row>
    <row r="5" spans="3:17" x14ac:dyDescent="0.25">
      <c r="C5">
        <v>30</v>
      </c>
      <c r="E5">
        <v>97.025000000000006</v>
      </c>
      <c r="F5">
        <v>5.96E-2</v>
      </c>
      <c r="J5">
        <v>30</v>
      </c>
      <c r="K5">
        <v>96.974999999999994</v>
      </c>
      <c r="L5">
        <v>0.1135</v>
      </c>
      <c r="O5">
        <v>30</v>
      </c>
      <c r="P5">
        <v>106.6</v>
      </c>
      <c r="Q5">
        <v>0.54890000000000005</v>
      </c>
    </row>
    <row r="6" spans="3:17" x14ac:dyDescent="0.25">
      <c r="C6">
        <v>40</v>
      </c>
      <c r="E6">
        <v>97.2</v>
      </c>
      <c r="F6">
        <v>7.2499999999999995E-2</v>
      </c>
      <c r="J6">
        <v>40</v>
      </c>
      <c r="K6">
        <v>100.575</v>
      </c>
      <c r="L6">
        <v>0.14452999999999999</v>
      </c>
      <c r="O6">
        <v>40</v>
      </c>
      <c r="P6">
        <v>111.45</v>
      </c>
      <c r="Q6">
        <v>0.68373700000000004</v>
      </c>
    </row>
    <row r="7" spans="3:17" x14ac:dyDescent="0.25">
      <c r="C7">
        <v>50</v>
      </c>
      <c r="E7">
        <v>100.05</v>
      </c>
      <c r="F7">
        <v>9.3200000000000005E-2</v>
      </c>
      <c r="J7">
        <v>50</v>
      </c>
      <c r="K7">
        <v>100.85</v>
      </c>
      <c r="L7">
        <v>0.18049999999999999</v>
      </c>
      <c r="O7">
        <v>50</v>
      </c>
      <c r="P7">
        <v>110.95</v>
      </c>
      <c r="Q7">
        <v>0.85860000000000003</v>
      </c>
    </row>
    <row r="8" spans="3:17" x14ac:dyDescent="0.25">
      <c r="C8">
        <v>60</v>
      </c>
      <c r="E8">
        <v>96.8</v>
      </c>
      <c r="F8">
        <v>0.10723000000000001</v>
      </c>
      <c r="J8">
        <v>60</v>
      </c>
      <c r="K8">
        <v>101.8</v>
      </c>
      <c r="L8">
        <v>0.20233000000000001</v>
      </c>
      <c r="O8">
        <v>60</v>
      </c>
      <c r="P8">
        <v>111</v>
      </c>
      <c r="Q8">
        <v>1.08189</v>
      </c>
    </row>
    <row r="9" spans="3:17" x14ac:dyDescent="0.25">
      <c r="C9">
        <v>70</v>
      </c>
      <c r="E9">
        <v>102.02500000000001</v>
      </c>
      <c r="F9">
        <v>0.12878951430320701</v>
      </c>
      <c r="J9">
        <v>70</v>
      </c>
      <c r="K9">
        <v>102</v>
      </c>
      <c r="L9">
        <v>0.25742999999999999</v>
      </c>
      <c r="O9">
        <v>70</v>
      </c>
      <c r="P9">
        <v>111.3</v>
      </c>
      <c r="Q9">
        <v>1.1407</v>
      </c>
    </row>
    <row r="10" spans="3:17" x14ac:dyDescent="0.25">
      <c r="C10">
        <v>80</v>
      </c>
      <c r="E10">
        <v>100.825</v>
      </c>
      <c r="F10">
        <v>0.1409</v>
      </c>
      <c r="J10">
        <v>80</v>
      </c>
      <c r="K10">
        <v>103.77500000000001</v>
      </c>
      <c r="L10">
        <v>0.2702</v>
      </c>
      <c r="O10">
        <v>80</v>
      </c>
      <c r="P10">
        <v>110.6</v>
      </c>
      <c r="Q10">
        <v>1.3657300000000001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62B8-1BA0-4D4F-AD18-94BC21E8B6AF}">
  <dimension ref="A1:S22"/>
  <sheetViews>
    <sheetView topLeftCell="C1" zoomScale="85" zoomScaleNormal="85" workbookViewId="0">
      <selection activeCell="T34" sqref="T34"/>
    </sheetView>
  </sheetViews>
  <sheetFormatPr defaultRowHeight="15" x14ac:dyDescent="0.25"/>
  <cols>
    <col min="1" max="1" width="15.42578125" bestFit="1" customWidth="1"/>
    <col min="2" max="2" width="24.85546875" bestFit="1" customWidth="1"/>
  </cols>
  <sheetData>
    <row r="1" spans="1:19" x14ac:dyDescent="0.25">
      <c r="F1" t="s">
        <v>28</v>
      </c>
    </row>
    <row r="2" spans="1:19" x14ac:dyDescent="0.25">
      <c r="A2" t="s">
        <v>29</v>
      </c>
      <c r="B2" t="s">
        <v>27</v>
      </c>
      <c r="E2" t="s">
        <v>0</v>
      </c>
      <c r="F2" t="s">
        <v>39</v>
      </c>
      <c r="G2" t="s">
        <v>39</v>
      </c>
      <c r="L2" t="s">
        <v>40</v>
      </c>
      <c r="M2" t="s">
        <v>40</v>
      </c>
      <c r="R2" t="s">
        <v>41</v>
      </c>
      <c r="S2" t="s">
        <v>41</v>
      </c>
    </row>
    <row r="3" spans="1:19" x14ac:dyDescent="0.25">
      <c r="B3" t="s">
        <v>26</v>
      </c>
      <c r="C3">
        <v>1</v>
      </c>
      <c r="E3">
        <v>113</v>
      </c>
      <c r="F3">
        <v>71.45</v>
      </c>
      <c r="G3">
        <v>8.0009999999999999E-4</v>
      </c>
      <c r="I3">
        <v>1</v>
      </c>
      <c r="K3">
        <v>113</v>
      </c>
      <c r="L3">
        <v>81.45</v>
      </c>
      <c r="M3">
        <v>3.32E-3</v>
      </c>
      <c r="O3">
        <v>1</v>
      </c>
      <c r="Q3">
        <v>114</v>
      </c>
      <c r="R3">
        <v>111.35</v>
      </c>
      <c r="S3">
        <v>1.2500000000000001E-2</v>
      </c>
    </row>
    <row r="4" spans="1:19" x14ac:dyDescent="0.25">
      <c r="C4">
        <v>2</v>
      </c>
      <c r="E4">
        <v>114</v>
      </c>
      <c r="F4">
        <v>73.825000000000003</v>
      </c>
      <c r="G4">
        <v>1.2199999999999999E-3</v>
      </c>
      <c r="I4">
        <v>2</v>
      </c>
      <c r="K4">
        <v>114</v>
      </c>
      <c r="L4">
        <v>97.05</v>
      </c>
      <c r="M4">
        <v>4.3E-3</v>
      </c>
      <c r="O4">
        <v>2</v>
      </c>
      <c r="Q4">
        <v>114</v>
      </c>
      <c r="R4">
        <v>112.02500000000001</v>
      </c>
      <c r="S4">
        <v>1.0177E-2</v>
      </c>
    </row>
    <row r="5" spans="1:19" x14ac:dyDescent="0.25">
      <c r="C5">
        <v>3</v>
      </c>
      <c r="E5">
        <v>114</v>
      </c>
      <c r="F5">
        <v>83.625</v>
      </c>
      <c r="G5">
        <v>1.92E-3</v>
      </c>
      <c r="I5">
        <v>3</v>
      </c>
      <c r="K5">
        <v>113</v>
      </c>
      <c r="L5">
        <v>99.2</v>
      </c>
      <c r="M5">
        <v>5.4000000000000003E-3</v>
      </c>
      <c r="O5">
        <v>3</v>
      </c>
      <c r="Q5">
        <v>114</v>
      </c>
      <c r="R5">
        <v>112.35</v>
      </c>
      <c r="S5">
        <v>1.2999999999999999E-2</v>
      </c>
    </row>
    <row r="6" spans="1:19" x14ac:dyDescent="0.25">
      <c r="C6">
        <v>4</v>
      </c>
      <c r="E6">
        <v>114</v>
      </c>
      <c r="F6">
        <v>83.05</v>
      </c>
      <c r="G6">
        <v>2.5000000000000001E-3</v>
      </c>
      <c r="I6">
        <v>4</v>
      </c>
      <c r="K6">
        <v>114</v>
      </c>
      <c r="L6">
        <v>107.85</v>
      </c>
      <c r="M6">
        <v>7.5700000000000003E-3</v>
      </c>
      <c r="O6">
        <v>4</v>
      </c>
      <c r="Q6">
        <v>114</v>
      </c>
      <c r="R6">
        <v>112.5</v>
      </c>
      <c r="S6">
        <v>1.2999999999999999E-2</v>
      </c>
    </row>
    <row r="7" spans="1:19" x14ac:dyDescent="0.25">
      <c r="C7">
        <v>5</v>
      </c>
      <c r="E7">
        <v>114</v>
      </c>
      <c r="F7">
        <v>88.2</v>
      </c>
      <c r="G7">
        <v>3.8E-3</v>
      </c>
      <c r="I7">
        <v>5</v>
      </c>
      <c r="K7">
        <v>114</v>
      </c>
      <c r="L7">
        <v>103.05</v>
      </c>
      <c r="M7">
        <v>7.9699999999999997E-3</v>
      </c>
      <c r="O7">
        <v>5</v>
      </c>
      <c r="Q7">
        <v>114</v>
      </c>
      <c r="R7">
        <v>111.8</v>
      </c>
      <c r="S7">
        <v>1.52E-2</v>
      </c>
    </row>
    <row r="8" spans="1:19" x14ac:dyDescent="0.25">
      <c r="C8">
        <v>6</v>
      </c>
      <c r="E8">
        <v>114</v>
      </c>
      <c r="F8">
        <v>86.125</v>
      </c>
      <c r="G8">
        <v>4.1000000000000003E-3</v>
      </c>
      <c r="I8">
        <v>6</v>
      </c>
      <c r="K8">
        <v>114</v>
      </c>
      <c r="L8">
        <v>105</v>
      </c>
      <c r="M8">
        <v>8.5520000000000006E-3</v>
      </c>
      <c r="O8">
        <v>6</v>
      </c>
      <c r="Q8">
        <v>114</v>
      </c>
      <c r="R8">
        <v>112.15</v>
      </c>
      <c r="S8">
        <v>1.46E-2</v>
      </c>
    </row>
    <row r="9" spans="1:19" x14ac:dyDescent="0.25">
      <c r="C9">
        <v>7</v>
      </c>
      <c r="E9">
        <v>114</v>
      </c>
      <c r="F9">
        <v>86.474999999999994</v>
      </c>
      <c r="G9">
        <v>5.2259999999999997E-3</v>
      </c>
      <c r="I9">
        <v>7</v>
      </c>
      <c r="K9">
        <v>114</v>
      </c>
      <c r="L9">
        <v>104.75</v>
      </c>
      <c r="M9">
        <v>9.7000000000000003E-3</v>
      </c>
      <c r="O9">
        <v>7</v>
      </c>
      <c r="Q9">
        <v>114</v>
      </c>
      <c r="R9">
        <v>111.77</v>
      </c>
      <c r="S9">
        <v>1.703E-2</v>
      </c>
    </row>
    <row r="10" spans="1:19" x14ac:dyDescent="0.25">
      <c r="C10">
        <v>8</v>
      </c>
      <c r="E10">
        <v>114</v>
      </c>
      <c r="F10">
        <v>86.224999999999994</v>
      </c>
      <c r="G10">
        <v>5.47E-3</v>
      </c>
      <c r="I10">
        <v>8</v>
      </c>
      <c r="K10">
        <v>114</v>
      </c>
      <c r="L10">
        <v>102.8</v>
      </c>
      <c r="M10">
        <v>1.1227000000000001E-2</v>
      </c>
      <c r="O10">
        <v>8</v>
      </c>
      <c r="Q10">
        <v>114</v>
      </c>
      <c r="R10">
        <v>111.97499999999999</v>
      </c>
      <c r="S10">
        <v>1.7319999999999999E-2</v>
      </c>
    </row>
    <row r="11" spans="1:19" x14ac:dyDescent="0.25">
      <c r="C11">
        <v>9</v>
      </c>
      <c r="I11">
        <v>9</v>
      </c>
    </row>
    <row r="12" spans="1:19" x14ac:dyDescent="0.25">
      <c r="C12">
        <v>10</v>
      </c>
      <c r="E12" t="s">
        <v>30</v>
      </c>
      <c r="I12">
        <v>10</v>
      </c>
      <c r="K12" t="s">
        <v>31</v>
      </c>
    </row>
    <row r="13" spans="1:19" x14ac:dyDescent="0.25">
      <c r="C13">
        <v>11</v>
      </c>
      <c r="I13">
        <v>11</v>
      </c>
    </row>
    <row r="14" spans="1:19" x14ac:dyDescent="0.25">
      <c r="C14">
        <v>12</v>
      </c>
    </row>
    <row r="15" spans="1:19" x14ac:dyDescent="0.25">
      <c r="C15">
        <v>13</v>
      </c>
    </row>
    <row r="16" spans="1:19" x14ac:dyDescent="0.25">
      <c r="C16">
        <v>14</v>
      </c>
    </row>
    <row r="17" spans="3:3" x14ac:dyDescent="0.25">
      <c r="C17">
        <v>15</v>
      </c>
    </row>
    <row r="18" spans="3:3" x14ac:dyDescent="0.25">
      <c r="C18">
        <v>16</v>
      </c>
    </row>
    <row r="19" spans="3:3" x14ac:dyDescent="0.25">
      <c r="C19">
        <v>17</v>
      </c>
    </row>
    <row r="20" spans="3:3" x14ac:dyDescent="0.25">
      <c r="C20">
        <v>18</v>
      </c>
    </row>
    <row r="21" spans="3:3" x14ac:dyDescent="0.25">
      <c r="C21">
        <v>19</v>
      </c>
    </row>
    <row r="22" spans="3:3" x14ac:dyDescent="0.25">
      <c r="C2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Hárok1</vt:lpstr>
      <vt:lpstr>ts</vt:lpstr>
      <vt:lpstr>sa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Vančo</dc:creator>
  <cp:lastModifiedBy>Adrián Vančo</cp:lastModifiedBy>
  <dcterms:created xsi:type="dcterms:W3CDTF">2021-11-19T00:58:01Z</dcterms:created>
  <dcterms:modified xsi:type="dcterms:W3CDTF">2021-11-20T18:37:11Z</dcterms:modified>
</cp:coreProperties>
</file>