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b6f10f04c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um Variance Data" sheetId="1" r:id="R54df882f1aca4294"/>
    <x:sheet xmlns:r="http://schemas.openxmlformats.org/officeDocument/2006/relationships" name="Data Dictionary" sheetId="2" r:id="Re96a8e3e5927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4714dab804ee3" /><Relationship Type="http://schemas.openxmlformats.org/officeDocument/2006/relationships/theme" Target="/xl/theme/theme1.xml" Id="R6a45286454514603" /><Relationship Type="http://schemas.openxmlformats.org/officeDocument/2006/relationships/sharedStrings" Target="/xl/sharedStrings.xml" Id="R1fd9e7ecc257481b" /><Relationship Type="http://schemas.openxmlformats.org/officeDocument/2006/relationships/worksheet" Target="/xl/worksheets/sheet1.xml" Id="R54df882f1aca4294" /><Relationship Type="http://schemas.openxmlformats.org/officeDocument/2006/relationships/worksheet" Target="/xl/worksheets/sheet2.xml" Id="Re96a8e3e5927417d" /></Relationships>
</file>

<file path=xl/tables/table1.xml><?xml version="1.0" encoding="utf-8"?>
<x:table xmlns:x="http://schemas.openxmlformats.org/spreadsheetml/2006/main" id="1" name="PremiumVarianceTable" displayName="PremiumVarianceTable" ref="A1:L5001" headerRowCount="1" totalsRowCount="0" totalsRowShown="0">
  <x:tableColumns count="12">
    <x:tableColumn id="1" name="Quarter"/>
    <x:tableColumn id="2" name="Treaty"/>
    <x:tableColumn id="3" name="Portfolio"/>
    <x:tableColumn id="4" name="Overall Var"/>
    <x:tableColumn id="5" name="Client"/>
    <x:tableColumn id="6" name="COB1"/>
    <x:tableColumn id="7" name="COB2"/>
    <x:tableColumn id="8" name="Age"/>
    <x:tableColumn id="9" name="Gender"/>
    <x:tableColumn id="10" name="Variance"/>
    <x:tableColumn id="11" name="Accrual True Up"/>
    <x:tableColumn id="12" name="Persist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aeb99ecb7498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14" hidden="0" customWidth="1"/>
    <x:col min="6" max="6" width="26" hidden="0" customWidth="1"/>
    <x:col min="7" max="7" width="24" hidden="0" customWidth="1"/>
    <x:col min="8" max="8" width="8" hidden="0" customWidth="1"/>
    <x:col min="9" max="9" width="8" hidden="0" customWidth="1"/>
    <x:col min="10" max="10" width="34" hidden="0" customWidth="1"/>
    <x:col min="11" max="11" width="20" hidden="0" customWidth="1"/>
    <x:col min="12" max="12" width="22" hidden="0" customWidth="1"/>
  </x:cols>
  <x:sheetData>
    <x:row r="1" ht="32" customHeight="1">
      <x:c r="A1" s="6" t="str">
        <x:v>Quarter</x:v>
      </x:c>
      <x:c r="B1" s="6" t="str">
        <x:v>Treaty</x:v>
      </x:c>
      <x:c r="C1" s="6" t="str">
        <x:v>Portfolio</x:v>
      </x:c>
      <x:c r="D1" s="6" t="str">
        <x:v>Overall Variance</x:v>
      </x:c>
      <x:c r="E1" s="6" t="str">
        <x:v>Client</x:v>
      </x:c>
      <x:c r="F1" s="6" t="str">
        <x:v>Change in mortality (COB1)</x:v>
      </x:c>
      <x:c r="G1" s="6" t="str">
        <x:v>Change in lapse (COB2)</x:v>
      </x:c>
      <x:c r="H1" s="6" t="str">
        <x:v>Age</x:v>
      </x:c>
      <x:c r="I1" s="6" t="str">
        <x:v>Gender</x:v>
      </x:c>
      <x:c r="J1" s="6" t="str">
        <x:v>Variance Unexplained through COBS</x:v>
      </x:c>
      <x:c r="K1" s="6" t="str">
        <x:v>Accrual True Up</x:v>
      </x:c>
      <x:c r="L1" s="6" t="str">
        <x:v>LeftOver Persistency</x:v>
      </x:c>
    </x:row>
    <x:row r="2">
      <x:c r="A2" t="str">
        <x:v>Q1</x:v>
      </x:c>
      <x:c r="B2" s="12" t="n">
        <x:v>10001</x:v>
      </x:c>
      <x:c r="C2" t="str">
        <x:v>Group</x:v>
      </x:c>
      <x:c r="D2" s="12" t="n">
        <x:v>128500</x:v>
      </x:c>
      <x:c r="E2" t="str">
        <x:v>Client 001</x:v>
      </x:c>
      <x:c r="F2" s="12" t="n">
        <x:v>70000</x:v>
      </x:c>
      <x:c r="G2" s="12" t="n">
        <x:v>-105000</x:v>
      </x:c>
      <x:c r="H2" s="12" t="n">
        <x:v>50</x:v>
      </x:c>
      <x:c r="I2" t="str">
        <x:v>F</x:v>
      </x:c>
      <x:c r="J2" s="12" t="n">
        <x:f>D2-F2-G2</x:f>
        <x:v>163500</x:v>
      </x:c>
      <x:c r="K2" s="12" t="n">
        <x:v>-57700</x:v>
      </x:c>
      <x:c r="L2" s="12" t="n">
        <x:f>J2-K2</x:f>
        <x:v>221200</x:v>
      </x:c>
    </x:row>
    <x:row r="3">
      <x:c r="A3" t="str">
        <x:v>Q2</x:v>
      </x:c>
      <x:c r="B3" s="12" t="n">
        <x:v>10001</x:v>
      </x:c>
      <x:c r="C3" t="str">
        <x:v>Group</x:v>
      </x:c>
      <x:c r="D3" s="12" t="n">
        <x:v>34100</x:v>
      </x:c>
      <x:c r="E3" t="str">
        <x:v>Client 001</x:v>
      </x:c>
      <x:c r="F3" s="12" t="n">
        <x:v>24500</x:v>
      </x:c>
      <x:c r="G3" s="12" t="n">
        <x:v>-9700</x:v>
      </x:c>
      <x:c r="H3" s="12" t="n">
        <x:v>50</x:v>
      </x:c>
      <x:c r="I3" t="str">
        <x:v>F</x:v>
      </x:c>
      <x:c r="J3" s="12" t="n">
        <x:f>D3-F3-G3</x:f>
        <x:v>19300</x:v>
      </x:c>
      <x:c r="K3" s="12" t="n">
        <x:v>-29700</x:v>
      </x:c>
      <x:c r="L3" s="12" t="n">
        <x:f>J3-K3</x:f>
        <x:v>49000</x:v>
      </x:c>
    </x:row>
    <x:row r="4">
      <x:c r="A4" t="str">
        <x:v>Q3</x:v>
      </x:c>
      <x:c r="B4" s="12" t="n">
        <x:v>10001</x:v>
      </x:c>
      <x:c r="C4" t="str">
        <x:v>Group</x:v>
      </x:c>
      <x:c r="D4" s="12" t="n">
        <x:v>-63500</x:v>
      </x:c>
      <x:c r="E4" t="str">
        <x:v>Client 001</x:v>
      </x:c>
      <x:c r="F4" s="12" t="n">
        <x:v>-60100</x:v>
      </x:c>
      <x:c r="G4" s="12" t="n">
        <x:v>-37000</x:v>
      </x:c>
      <x:c r="H4" s="12" t="n">
        <x:v>50</x:v>
      </x:c>
      <x:c r="I4" t="str">
        <x:v>F</x:v>
      </x:c>
      <x:c r="J4" s="12" t="n">
        <x:f>D4-F4-G4</x:f>
        <x:v>33600</x:v>
      </x:c>
      <x:c r="K4" s="12" t="n">
        <x:v>-46000</x:v>
      </x:c>
      <x:c r="L4" s="12" t="n">
        <x:f>J4-K4</x:f>
        <x:v>79600</x:v>
      </x:c>
    </x:row>
    <x:row r="5">
      <x:c r="A5" t="str">
        <x:v>Q4</x:v>
      </x:c>
      <x:c r="B5" s="12" t="n">
        <x:v>10001</x:v>
      </x:c>
      <x:c r="C5" t="str">
        <x:v>Group</x:v>
      </x:c>
      <x:c r="D5" s="12" t="n">
        <x:v>268900</x:v>
      </x:c>
      <x:c r="E5" t="str">
        <x:v>Client 001</x:v>
      </x:c>
      <x:c r="F5" s="12" t="n">
        <x:v>90500</x:v>
      </x:c>
      <x:c r="G5" s="12" t="n">
        <x:v>-53900</x:v>
      </x:c>
      <x:c r="H5" s="12" t="n">
        <x:v>50</x:v>
      </x:c>
      <x:c r="I5" t="str">
        <x:v>F</x:v>
      </x:c>
      <x:c r="J5" s="12" t="n">
        <x:f>D5-F5-G5</x:f>
        <x:v>232300</x:v>
      </x:c>
      <x:c r="K5" s="12" t="n">
        <x:v>-200</x:v>
      </x:c>
      <x:c r="L5" s="12" t="n">
        <x:f>J5-K5</x:f>
        <x:v>232500</x:v>
      </x:c>
    </x:row>
    <x:row r="6">
      <x:c r="A6" t="str">
        <x:v>Q1</x:v>
      </x:c>
      <x:c r="B6" s="12" t="n">
        <x:v>10002</x:v>
      </x:c>
      <x:c r="C6" t="str">
        <x:v>Group</x:v>
      </x:c>
      <x:c r="D6" s="12" t="n">
        <x:v>31900</x:v>
      </x:c>
      <x:c r="E6" t="str">
        <x:v>Client 001</x:v>
      </x:c>
      <x:c r="F6" s="12" t="n">
        <x:v>-19500</x:v>
      </x:c>
      <x:c r="G6" s="12" t="n">
        <x:v>-23200</x:v>
      </x:c>
      <x:c r="H6" s="12" t="n">
        <x:v>49</x:v>
      </x:c>
      <x:c r="I6" t="str">
        <x:v>F</x:v>
      </x:c>
      <x:c r="J6" s="12" t="n">
        <x:f>D6-F6-G6</x:f>
        <x:v>74600</x:v>
      </x:c>
      <x:c r="K6" s="12" t="n">
        <x:v>-30400</x:v>
      </x:c>
      <x:c r="L6" s="12" t="n">
        <x:f>J6-K6</x:f>
        <x:v>105000</x:v>
      </x:c>
    </x:row>
    <x:row r="7">
      <x:c r="A7" t="str">
        <x:v>Q2</x:v>
      </x:c>
      <x:c r="B7" s="12" t="n">
        <x:v>10002</x:v>
      </x:c>
      <x:c r="C7" t="str">
        <x:v>Group</x:v>
      </x:c>
      <x:c r="D7" s="12" t="n">
        <x:v>-115100</x:v>
      </x:c>
      <x:c r="E7" t="str">
        <x:v>Client 001</x:v>
      </x:c>
      <x:c r="F7" s="12" t="n">
        <x:v>-14500</x:v>
      </x:c>
      <x:c r="G7" s="12" t="n">
        <x:v>-17500</x:v>
      </x:c>
      <x:c r="H7" s="12" t="n">
        <x:v>49</x:v>
      </x:c>
      <x:c r="I7" t="str">
        <x:v>F</x:v>
      </x:c>
      <x:c r="J7" s="12" t="n">
        <x:f>D7-F7-G7</x:f>
        <x:v>-83100</x:v>
      </x:c>
      <x:c r="K7" s="12" t="n">
        <x:v>-96600</x:v>
      </x:c>
      <x:c r="L7" s="12" t="n">
        <x:f>J7-K7</x:f>
        <x:v>13500</x:v>
      </x:c>
    </x:row>
    <x:row r="8">
      <x:c r="A8" t="str">
        <x:v>Q3</x:v>
      </x:c>
      <x:c r="B8" s="12" t="n">
        <x:v>10002</x:v>
      </x:c>
      <x:c r="C8" t="str">
        <x:v>Group</x:v>
      </x:c>
      <x:c r="D8" s="12" t="n">
        <x:v>-342200</x:v>
      </x:c>
      <x:c r="E8" t="str">
        <x:v>Client 001</x:v>
      </x:c>
      <x:c r="F8" s="12" t="n">
        <x:v>-12500</x:v>
      </x:c>
      <x:c r="G8" s="12" t="n">
        <x:v>-17500</x:v>
      </x:c>
      <x:c r="H8" s="12" t="n">
        <x:v>49</x:v>
      </x:c>
      <x:c r="I8" t="str">
        <x:v>F</x:v>
      </x:c>
      <x:c r="J8" s="12" t="n">
        <x:f>D8-F8-G8</x:f>
        <x:v>-312200</x:v>
      </x:c>
      <x:c r="K8" s="12" t="n">
        <x:v>-80000</x:v>
      </x:c>
      <x:c r="L8" s="12" t="n">
        <x:f>J8-K8</x:f>
        <x:v>-232200</x:v>
      </x:c>
    </x:row>
    <x:row r="9">
      <x:c r="A9" t="str">
        <x:v>Q4</x:v>
      </x:c>
      <x:c r="B9" s="12" t="n">
        <x:v>10002</x:v>
      </x:c>
      <x:c r="C9" t="str">
        <x:v>Group</x:v>
      </x:c>
      <x:c r="D9" s="12" t="n">
        <x:v>258500</x:v>
      </x:c>
      <x:c r="E9" t="str">
        <x:v>Client 001</x:v>
      </x:c>
      <x:c r="F9" s="12" t="n">
        <x:v>-53900</x:v>
      </x:c>
      <x:c r="G9" s="12" t="n">
        <x:v>2200</x:v>
      </x:c>
      <x:c r="H9" s="12" t="n">
        <x:v>49</x:v>
      </x:c>
      <x:c r="I9" t="str">
        <x:v>F</x:v>
      </x:c>
      <x:c r="J9" s="12" t="n">
        <x:f>D9-F9-G9</x:f>
        <x:v>310200</x:v>
      </x:c>
      <x:c r="K9" s="12" t="n">
        <x:v>-71700</x:v>
      </x:c>
      <x:c r="L9" s="12" t="n">
        <x:f>J9-K9</x:f>
        <x:v>381900</x:v>
      </x:c>
    </x:row>
    <x:row r="10">
      <x:c r="A10" t="str">
        <x:v>Q1</x:v>
      </x:c>
      <x:c r="B10" s="12" t="n">
        <x:v>10003</x:v>
      </x:c>
      <x:c r="C10" t="str">
        <x:v>Term</x:v>
      </x:c>
      <x:c r="D10" s="12" t="n">
        <x:v>-43000</x:v>
      </x:c>
      <x:c r="E10" t="str">
        <x:v>Client 001</x:v>
      </x:c>
      <x:c r="F10" s="12" t="n">
        <x:v>13100</x:v>
      </x:c>
      <x:c r="G10" s="12" t="n">
        <x:v>13100</x:v>
      </x:c>
      <x:c r="H10" s="12" t="n">
        <x:v>43</x:v>
      </x:c>
      <x:c r="I10" t="str">
        <x:v>F</x:v>
      </x:c>
      <x:c r="J10" s="12" t="n">
        <x:f>D10-F10-G10</x:f>
        <x:v>-69200</x:v>
      </x:c>
      <x:c r="K10" s="12" t="n">
        <x:v>6300</x:v>
      </x:c>
      <x:c r="L10" s="12" t="n">
        <x:f>J10-K10</x:f>
        <x:v>-75500</x:v>
      </x:c>
    </x:row>
    <x:row r="11">
      <x:c r="A11" t="str">
        <x:v>Q2</x:v>
      </x:c>
      <x:c r="B11" s="12" t="n">
        <x:v>10003</x:v>
      </x:c>
      <x:c r="C11" t="str">
        <x:v>Term</x:v>
      </x:c>
      <x:c r="D11" s="12" t="n">
        <x:v>238300</x:v>
      </x:c>
      <x:c r="E11" t="str">
        <x:v>Client 001</x:v>
      </x:c>
      <x:c r="F11" s="12" t="n">
        <x:v>7800</x:v>
      </x:c>
      <x:c r="G11" s="12" t="n">
        <x:v>13100</x:v>
      </x:c>
      <x:c r="H11" s="12" t="n">
        <x:v>43</x:v>
      </x:c>
      <x:c r="I11" t="str">
        <x:v>F</x:v>
      </x:c>
      <x:c r="J11" s="12" t="n">
        <x:f>D11-F11-G11</x:f>
        <x:v>217400</x:v>
      </x:c>
      <x:c r="K11" s="12" t="n">
        <x:v>76600</x:v>
      </x:c>
      <x:c r="L11" s="12" t="n">
        <x:f>J11-K11</x:f>
        <x:v>140800</x:v>
      </x:c>
    </x:row>
    <x:row r="12">
      <x:c r="A12" t="str">
        <x:v>Q3</x:v>
      </x:c>
      <x:c r="B12" s="12" t="n">
        <x:v>10003</x:v>
      </x:c>
      <x:c r="C12" t="str">
        <x:v>Term</x:v>
      </x:c>
      <x:c r="D12" s="12" t="n">
        <x:v>308100</x:v>
      </x:c>
      <x:c r="E12" t="str">
        <x:v>Client 001</x:v>
      </x:c>
      <x:c r="F12" s="12" t="n">
        <x:v>13100</x:v>
      </x:c>
      <x:c r="G12" s="12" t="n">
        <x:v>31300</x:v>
      </x:c>
      <x:c r="H12" s="12" t="n">
        <x:v>43</x:v>
      </x:c>
      <x:c r="I12" t="str">
        <x:v>F</x:v>
      </x:c>
      <x:c r="J12" s="12" t="n">
        <x:f>D12-F12-G12</x:f>
        <x:v>263700</x:v>
      </x:c>
      <x:c r="K12" s="12" t="n">
        <x:v>-7000</x:v>
      </x:c>
      <x:c r="L12" s="12" t="n">
        <x:f>J12-K12</x:f>
        <x:v>270700</x:v>
      </x:c>
    </x:row>
    <x:row r="13">
      <x:c r="A13" t="str">
        <x:v>Q4</x:v>
      </x:c>
      <x:c r="B13" s="12" t="n">
        <x:v>10003</x:v>
      </x:c>
      <x:c r="C13" t="str">
        <x:v>Term</x:v>
      </x:c>
      <x:c r="D13" s="12" t="n">
        <x:v>-20500</x:v>
      </x:c>
      <x:c r="E13" t="str">
        <x:v>Client 001</x:v>
      </x:c>
      <x:c r="F13" s="12" t="n">
        <x:v>13100</x:v>
      </x:c>
      <x:c r="G13" s="12" t="n">
        <x:v>13100</x:v>
      </x:c>
      <x:c r="H13" s="12" t="n">
        <x:v>43</x:v>
      </x:c>
      <x:c r="I13" t="str">
        <x:v>F</x:v>
      </x:c>
      <x:c r="J13" s="12" t="n">
        <x:f>D13-F13-G13</x:f>
        <x:v>-46700</x:v>
      </x:c>
      <x:c r="K13" s="12" t="n">
        <x:v>-61300</x:v>
      </x:c>
      <x:c r="L13" s="12" t="n">
        <x:f>J13-K13</x:f>
        <x:v>14600</x:v>
      </x:c>
    </x:row>
    <x:row r="14">
      <x:c r="A14" t="str">
        <x:v>Q1</x:v>
      </x:c>
      <x:c r="B14" s="12" t="n">
        <x:v>10004</x:v>
      </x:c>
      <x:c r="C14" t="str">
        <x:v>Term</x:v>
      </x:c>
      <x:c r="D14" s="12" t="n">
        <x:v>-229400</x:v>
      </x:c>
      <x:c r="E14" t="str">
        <x:v>Client 001</x:v>
      </x:c>
      <x:c r="F14" s="12" t="n">
        <x:v>-5200</x:v>
      </x:c>
      <x:c r="G14" s="12" t="n">
        <x:v>-25900</x:v>
      </x:c>
      <x:c r="H14" s="12" t="n">
        <x:v>72</x:v>
      </x:c>
      <x:c r="I14" t="str">
        <x:v>F</x:v>
      </x:c>
      <x:c r="J14" s="12" t="n">
        <x:f>D14-F14-G14</x:f>
        <x:v>-198300</x:v>
      </x:c>
      <x:c r="K14" s="12" t="n">
        <x:v>17800</x:v>
      </x:c>
      <x:c r="L14" s="12" t="n">
        <x:f>J14-K14</x:f>
        <x:v>-216100</x:v>
      </x:c>
    </x:row>
    <x:row r="15">
      <x:c r="A15" t="str">
        <x:v>Q2</x:v>
      </x:c>
      <x:c r="B15" s="12" t="n">
        <x:v>10004</x:v>
      </x:c>
      <x:c r="C15" t="str">
        <x:v>Term</x:v>
      </x:c>
      <x:c r="D15" s="12" t="n">
        <x:v>187900</x:v>
      </x:c>
      <x:c r="E15" t="str">
        <x:v>Client 001</x:v>
      </x:c>
      <x:c r="F15" s="12" t="n">
        <x:v>69900</x:v>
      </x:c>
      <x:c r="G15" s="12" t="n">
        <x:v>-3300</x:v>
      </x:c>
      <x:c r="H15" s="12" t="n">
        <x:v>72</x:v>
      </x:c>
      <x:c r="I15" t="str">
        <x:v>F</x:v>
      </x:c>
      <x:c r="J15" s="12" t="n">
        <x:f>D15-F15-G15</x:f>
        <x:v>121300</x:v>
      </x:c>
      <x:c r="K15" s="12" t="n">
        <x:v>14200</x:v>
      </x:c>
      <x:c r="L15" s="12" t="n">
        <x:f>J15-K15</x:f>
        <x:v>107100</x:v>
      </x:c>
    </x:row>
    <x:row r="16">
      <x:c r="A16" t="str">
        <x:v>Q3</x:v>
      </x:c>
      <x:c r="B16" s="12" t="n">
        <x:v>10004</x:v>
      </x:c>
      <x:c r="C16" t="str">
        <x:v>Term</x:v>
      </x:c>
      <x:c r="D16" s="12" t="n">
        <x:v>327300</x:v>
      </x:c>
      <x:c r="E16" t="str">
        <x:v>Client 001</x:v>
      </x:c>
      <x:c r="F16" s="12" t="n">
        <x:v>-48000</x:v>
      </x:c>
      <x:c r="G16" s="12" t="n">
        <x:v>-85000</x:v>
      </x:c>
      <x:c r="H16" s="12" t="n">
        <x:v>72</x:v>
      </x:c>
      <x:c r="I16" t="str">
        <x:v>F</x:v>
      </x:c>
      <x:c r="J16" s="12" t="n">
        <x:f>D16-F16-G16</x:f>
        <x:v>460300</x:v>
      </x:c>
      <x:c r="K16" s="12" t="n">
        <x:v>-19600</x:v>
      </x:c>
      <x:c r="L16" s="12" t="n">
        <x:f>J16-K16</x:f>
        <x:v>479900</x:v>
      </x:c>
    </x:row>
    <x:row r="17">
      <x:c r="A17" t="str">
        <x:v>Q4</x:v>
      </x:c>
      <x:c r="B17" s="12" t="n">
        <x:v>10004</x:v>
      </x:c>
      <x:c r="C17" t="str">
        <x:v>Term</x:v>
      </x:c>
      <x:c r="D17" s="12" t="n">
        <x:v>-56100</x:v>
      </x:c>
      <x:c r="E17" t="str">
        <x:v>Client 001</x:v>
      </x:c>
      <x:c r="F17" s="12" t="n">
        <x:v>-26000</x:v>
      </x:c>
      <x:c r="G17" s="12" t="n">
        <x:v>-2700</x:v>
      </x:c>
      <x:c r="H17" s="12" t="n">
        <x:v>72</x:v>
      </x:c>
      <x:c r="I17" t="str">
        <x:v>F</x:v>
      </x:c>
      <x:c r="J17" s="12" t="n">
        <x:f>D17-F17-G17</x:f>
        <x:v>-27400</x:v>
      </x:c>
      <x:c r="K17" s="12" t="n">
        <x:v>110300</x:v>
      </x:c>
      <x:c r="L17" s="12" t="n">
        <x:f>J17-K17</x:f>
        <x:v>-137700</x:v>
      </x:c>
    </x:row>
    <x:row r="18">
      <x:c r="A18" t="str">
        <x:v>Q1</x:v>
      </x:c>
      <x:c r="B18" s="12" t="n">
        <x:v>10005</x:v>
      </x:c>
      <x:c r="C18" t="str">
        <x:v>Perm</x:v>
      </x:c>
      <x:c r="D18" s="12" t="n">
        <x:v>47400</x:v>
      </x:c>
      <x:c r="E18" t="str">
        <x:v>Client 001</x:v>
      </x:c>
      <x:c r="F18" s="12" t="n">
        <x:v>-107200</x:v>
      </x:c>
      <x:c r="G18" s="12" t="n">
        <x:v>-38400</x:v>
      </x:c>
      <x:c r="H18" s="12" t="n">
        <x:v>40</x:v>
      </x:c>
      <x:c r="I18" t="str">
        <x:v>F</x:v>
      </x:c>
      <x:c r="J18" s="12" t="n">
        <x:f>D18-F18-G18</x:f>
        <x:v>193000</x:v>
      </x:c>
      <x:c r="K18" s="12" t="n">
        <x:v>102300</x:v>
      </x:c>
      <x:c r="L18" s="12" t="n">
        <x:f>J18-K18</x:f>
        <x:v>90700</x:v>
      </x:c>
    </x:row>
    <x:row r="19">
      <x:c r="A19" t="str">
        <x:v>Q2</x:v>
      </x:c>
      <x:c r="B19" s="12" t="n">
        <x:v>10005</x:v>
      </x:c>
      <x:c r="C19" t="str">
        <x:v>Perm</x:v>
      </x:c>
      <x:c r="D19" s="12" t="n">
        <x:v>-81400</x:v>
      </x:c>
      <x:c r="E19" t="str">
        <x:v>Client 001</x:v>
      </x:c>
      <x:c r="F19" s="12" t="n">
        <x:v>-62600</x:v>
      </x:c>
      <x:c r="G19" s="12" t="n">
        <x:v>1900</x:v>
      </x:c>
      <x:c r="H19" s="12" t="n">
        <x:v>40</x:v>
      </x:c>
      <x:c r="I19" t="str">
        <x:v>F</x:v>
      </x:c>
      <x:c r="J19" s="12" t="n">
        <x:f>D19-F19-G19</x:f>
        <x:v>-20700</x:v>
      </x:c>
      <x:c r="K19" s="12" t="n">
        <x:v>-78300</x:v>
      </x:c>
      <x:c r="L19" s="12" t="n">
        <x:f>J19-K19</x:f>
        <x:v>57600</x:v>
      </x:c>
    </x:row>
    <x:row r="20">
      <x:c r="A20" t="str">
        <x:v>Q3</x:v>
      </x:c>
      <x:c r="B20" s="12" t="n">
        <x:v>10005</x:v>
      </x:c>
      <x:c r="C20" t="str">
        <x:v>Perm</x:v>
      </x:c>
      <x:c r="D20" s="12" t="n">
        <x:v>299100</x:v>
      </x:c>
      <x:c r="E20" t="str">
        <x:v>Client 001</x:v>
      </x:c>
      <x:c r="F20" s="12" t="n">
        <x:v>-26500</x:v>
      </x:c>
      <x:c r="G20" s="12" t="n">
        <x:v>1900</x:v>
      </x:c>
      <x:c r="H20" s="12" t="n">
        <x:v>40</x:v>
      </x:c>
      <x:c r="I20" t="str">
        <x:v>F</x:v>
      </x:c>
      <x:c r="J20" s="12" t="n">
        <x:f>D20-F20-G20</x:f>
        <x:v>323700</x:v>
      </x:c>
      <x:c r="K20" s="12" t="n">
        <x:v>86900</x:v>
      </x:c>
      <x:c r="L20" s="12" t="n">
        <x:f>J20-K20</x:f>
        <x:v>236800</x:v>
      </x:c>
    </x:row>
    <x:row r="21">
      <x:c r="A21" t="str">
        <x:v>Q4</x:v>
      </x:c>
      <x:c r="B21" s="12" t="n">
        <x:v>10005</x:v>
      </x:c>
      <x:c r="C21" t="str">
        <x:v>Perm</x:v>
      </x:c>
      <x:c r="D21" s="12" t="n">
        <x:v>30600</x:v>
      </x:c>
      <x:c r="E21" t="str">
        <x:v>Client 001</x:v>
      </x:c>
      <x:c r="F21" s="12" t="n">
        <x:v>-15000</x:v>
      </x:c>
      <x:c r="G21" s="12" t="n">
        <x:v>1900</x:v>
      </x:c>
      <x:c r="H21" s="12" t="n">
        <x:v>40</x:v>
      </x:c>
      <x:c r="I21" t="str">
        <x:v>F</x:v>
      </x:c>
      <x:c r="J21" s="12" t="n">
        <x:f>D21-F21-G21</x:f>
        <x:v>43700</x:v>
      </x:c>
      <x:c r="K21" s="12" t="n">
        <x:v>-7100</x:v>
      </x:c>
      <x:c r="L21" s="12" t="n">
        <x:f>J21-K21</x:f>
        <x:v>50800</x:v>
      </x:c>
    </x:row>
    <x:row r="22">
      <x:c r="A22" t="str">
        <x:v>Q1</x:v>
      </x:c>
      <x:c r="B22" s="12" t="n">
        <x:v>10006</x:v>
      </x:c>
      <x:c r="C22" t="str">
        <x:v>Term</x:v>
      </x:c>
      <x:c r="D22" s="12" t="n">
        <x:v>-22900</x:v>
      </x:c>
      <x:c r="E22" t="str">
        <x:v>Client 002</x:v>
      </x:c>
      <x:c r="F22" s="12" t="n">
        <x:v>-87600</x:v>
      </x:c>
      <x:c r="G22" s="12" t="n">
        <x:v>-55800</x:v>
      </x:c>
      <x:c r="H22" s="12" t="n">
        <x:v>23</x:v>
      </x:c>
      <x:c r="I22" t="str">
        <x:v>M</x:v>
      </x:c>
      <x:c r="J22" s="12" t="n">
        <x:f>D22-F22-G22</x:f>
        <x:v>120500</x:v>
      </x:c>
      <x:c r="K22" s="12" t="n">
        <x:v>8800</x:v>
      </x:c>
      <x:c r="L22" s="12" t="n">
        <x:f>J22-K22</x:f>
        <x:v>111700</x:v>
      </x:c>
    </x:row>
    <x:row r="23">
      <x:c r="A23" t="str">
        <x:v>Q2</x:v>
      </x:c>
      <x:c r="B23" s="12" t="n">
        <x:v>10006</x:v>
      </x:c>
      <x:c r="C23" t="str">
        <x:v>Term</x:v>
      </x:c>
      <x:c r="D23" s="12" t="n">
        <x:v>-189200</x:v>
      </x:c>
      <x:c r="E23" t="str">
        <x:v>Client 002</x:v>
      </x:c>
      <x:c r="F23" s="12" t="n">
        <x:v>-13000</x:v>
      </x:c>
      <x:c r="G23" s="12" t="n">
        <x:v>-1500</x:v>
      </x:c>
      <x:c r="H23" s="12" t="n">
        <x:v>23</x:v>
      </x:c>
      <x:c r="I23" t="str">
        <x:v>M</x:v>
      </x:c>
      <x:c r="J23" s="12" t="n">
        <x:f>D23-F23-G23</x:f>
        <x:v>-174700</x:v>
      </x:c>
      <x:c r="K23" s="12" t="n">
        <x:v>84800</x:v>
      </x:c>
      <x:c r="L23" s="12" t="n">
        <x:f>J23-K23</x:f>
        <x:v>-259500</x:v>
      </x:c>
    </x:row>
    <x:row r="24">
      <x:c r="A24" t="str">
        <x:v>Q3</x:v>
      </x:c>
      <x:c r="B24" s="12" t="n">
        <x:v>10006</x:v>
      </x:c>
      <x:c r="C24" t="str">
        <x:v>Term</x:v>
      </x:c>
      <x:c r="D24" s="12" t="n">
        <x:v>-299000</x:v>
      </x:c>
      <x:c r="E24" t="str">
        <x:v>Client 002</x:v>
      </x:c>
      <x:c r="F24" s="12" t="n">
        <x:v>43000</x:v>
      </x:c>
      <x:c r="G24" s="12" t="n">
        <x:v>-35100</x:v>
      </x:c>
      <x:c r="H24" s="12" t="n">
        <x:v>23</x:v>
      </x:c>
      <x:c r="I24" t="str">
        <x:v>M</x:v>
      </x:c>
      <x:c r="J24" s="12" t="n">
        <x:f>D24-F24-G24</x:f>
        <x:v>-306900</x:v>
      </x:c>
      <x:c r="K24" s="12" t="n">
        <x:v>115300</x:v>
      </x:c>
      <x:c r="L24" s="12" t="n">
        <x:f>J24-K24</x:f>
        <x:v>-422200</x:v>
      </x:c>
    </x:row>
    <x:row r="25">
      <x:c r="A25" t="str">
        <x:v>Q4</x:v>
      </x:c>
      <x:c r="B25" s="12" t="n">
        <x:v>10006</x:v>
      </x:c>
      <x:c r="C25" t="str">
        <x:v>Term</x:v>
      </x:c>
      <x:c r="D25" s="12" t="n">
        <x:v>-168200</x:v>
      </x:c>
      <x:c r="E25" t="str">
        <x:v>Client 002</x:v>
      </x:c>
      <x:c r="F25" s="12" t="n">
        <x:v>-13000</x:v>
      </x:c>
      <x:c r="G25" s="12" t="n">
        <x:v>-21100</x:v>
      </x:c>
      <x:c r="H25" s="12" t="n">
        <x:v>23</x:v>
      </x:c>
      <x:c r="I25" t="str">
        <x:v>M</x:v>
      </x:c>
      <x:c r="J25" s="12" t="n">
        <x:f>D25-F25-G25</x:f>
        <x:v>-134100</x:v>
      </x:c>
      <x:c r="K25" s="12" t="n">
        <x:v>27400</x:v>
      </x:c>
      <x:c r="L25" s="12" t="n">
        <x:f>J25-K25</x:f>
        <x:v>-161500</x:v>
      </x:c>
    </x:row>
    <x:row r="26">
      <x:c r="A26" t="str">
        <x:v>Q1</x:v>
      </x:c>
      <x:c r="B26" s="12" t="n">
        <x:v>10007</x:v>
      </x:c>
      <x:c r="C26" t="str">
        <x:v>Term</x:v>
      </x:c>
      <x:c r="D26" s="12" t="n">
        <x:v>-244200</x:v>
      </x:c>
      <x:c r="E26" t="str">
        <x:v>Client 002</x:v>
      </x:c>
      <x:c r="F26" s="12" t="n">
        <x:v>-7900</x:v>
      </x:c>
      <x:c r="G26" s="12" t="n">
        <x:v>-24200</x:v>
      </x:c>
      <x:c r="H26" s="12" t="n">
        <x:v>31</x:v>
      </x:c>
      <x:c r="I26" t="str">
        <x:v>F</x:v>
      </x:c>
      <x:c r="J26" s="12" t="n">
        <x:f>D26-F26-G26</x:f>
        <x:v>-212100</x:v>
      </x:c>
      <x:c r="K26" s="12" t="n">
        <x:v>-80000</x:v>
      </x:c>
      <x:c r="L26" s="12" t="n">
        <x:f>J26-K26</x:f>
        <x:v>-132100</x:v>
      </x:c>
    </x:row>
    <x:row r="27">
      <x:c r="A27" t="str">
        <x:v>Q2</x:v>
      </x:c>
      <x:c r="B27" s="12" t="n">
        <x:v>10007</x:v>
      </x:c>
      <x:c r="C27" t="str">
        <x:v>Term</x:v>
      </x:c>
      <x:c r="D27" s="12" t="n">
        <x:v>-39500</x:v>
      </x:c>
      <x:c r="E27" t="str">
        <x:v>Client 002</x:v>
      </x:c>
      <x:c r="F27" s="12" t="n">
        <x:v>67900</x:v>
      </x:c>
      <x:c r="G27" s="12" t="n">
        <x:v>-22400</x:v>
      </x:c>
      <x:c r="H27" s="12" t="n">
        <x:v>31</x:v>
      </x:c>
      <x:c r="I27" t="str">
        <x:v>F</x:v>
      </x:c>
      <x:c r="J27" s="12" t="n">
        <x:f>D27-F27-G27</x:f>
        <x:v>-85000</x:v>
      </x:c>
      <x:c r="K27" s="12" t="n">
        <x:v>-138700</x:v>
      </x:c>
      <x:c r="L27" s="12" t="n">
        <x:f>J27-K27</x:f>
        <x:v>53700</x:v>
      </x:c>
    </x:row>
    <x:row r="28">
      <x:c r="A28" t="str">
        <x:v>Q3</x:v>
      </x:c>
      <x:c r="B28" s="12" t="n">
        <x:v>10007</x:v>
      </x:c>
      <x:c r="C28" t="str">
        <x:v>Term</x:v>
      </x:c>
      <x:c r="D28" s="12" t="n">
        <x:v>-204300</x:v>
      </x:c>
      <x:c r="E28" t="str">
        <x:v>Client 002</x:v>
      </x:c>
      <x:c r="F28" s="12" t="n">
        <x:v>18400</x:v>
      </x:c>
      <x:c r="G28" s="12" t="n">
        <x:v>-24200</x:v>
      </x:c>
      <x:c r="H28" s="12" t="n">
        <x:v>31</x:v>
      </x:c>
      <x:c r="I28" t="str">
        <x:v>F</x:v>
      </x:c>
      <x:c r="J28" s="12" t="n">
        <x:f>D28-F28-G28</x:f>
        <x:v>-198500</x:v>
      </x:c>
      <x:c r="K28" s="12" t="n">
        <x:v>-120100</x:v>
      </x:c>
      <x:c r="L28" s="12" t="n">
        <x:f>J28-K28</x:f>
        <x:v>-78400</x:v>
      </x:c>
    </x:row>
    <x:row r="29">
      <x:c r="A29" t="str">
        <x:v>Q4</x:v>
      </x:c>
      <x:c r="B29" s="12" t="n">
        <x:v>10007</x:v>
      </x:c>
      <x:c r="C29" t="str">
        <x:v>Term</x:v>
      </x:c>
      <x:c r="D29" s="12" t="n">
        <x:v>340100</x:v>
      </x:c>
      <x:c r="E29" t="str">
        <x:v>Client 002</x:v>
      </x:c>
      <x:c r="F29" s="12" t="n">
        <x:v>18400</x:v>
      </x:c>
      <x:c r="G29" s="12" t="n">
        <x:v>-24200</x:v>
      </x:c>
      <x:c r="H29" s="12" t="n">
        <x:v>31</x:v>
      </x:c>
      <x:c r="I29" t="str">
        <x:v>F</x:v>
      </x:c>
      <x:c r="J29" s="12" t="n">
        <x:f>D29-F29-G29</x:f>
        <x:v>345900</x:v>
      </x:c>
      <x:c r="K29" s="12" t="n">
        <x:v>-63300</x:v>
      </x:c>
      <x:c r="L29" s="12" t="n">
        <x:f>J29-K29</x:f>
        <x:v>409200</x:v>
      </x:c>
    </x:row>
    <x:row r="30">
      <x:c r="A30" t="str">
        <x:v>Q1</x:v>
      </x:c>
      <x:c r="B30" s="12" t="n">
        <x:v>10008</x:v>
      </x:c>
      <x:c r="C30" t="str">
        <x:v>Group</x:v>
      </x:c>
      <x:c r="D30" s="12" t="n">
        <x:v>197600</x:v>
      </x:c>
      <x:c r="E30" t="str">
        <x:v>Client 002</x:v>
      </x:c>
      <x:c r="F30" s="12" t="n">
        <x:v>-9500</x:v>
      </x:c>
      <x:c r="G30" s="12" t="n">
        <x:v>46700</x:v>
      </x:c>
      <x:c r="H30" s="12" t="n">
        <x:v>57</x:v>
      </x:c>
      <x:c r="I30" t="str">
        <x:v>F</x:v>
      </x:c>
      <x:c r="J30" s="12" t="n">
        <x:f>D30-F30-G30</x:f>
        <x:v>160400</x:v>
      </x:c>
      <x:c r="K30" s="12" t="n">
        <x:v>-53800</x:v>
      </x:c>
      <x:c r="L30" s="12" t="n">
        <x:f>J30-K30</x:f>
        <x:v>214200</x:v>
      </x:c>
    </x:row>
    <x:row r="31">
      <x:c r="A31" t="str">
        <x:v>Q2</x:v>
      </x:c>
      <x:c r="B31" s="12" t="n">
        <x:v>10008</x:v>
      </x:c>
      <x:c r="C31" t="str">
        <x:v>Group</x:v>
      </x:c>
      <x:c r="D31" s="12" t="n">
        <x:v>337500</x:v>
      </x:c>
      <x:c r="E31" t="str">
        <x:v>Client 002</x:v>
      </x:c>
      <x:c r="F31" s="12" t="n">
        <x:v>-9500</x:v>
      </x:c>
      <x:c r="G31" s="12" t="n">
        <x:v>-11000</x:v>
      </x:c>
      <x:c r="H31" s="12" t="n">
        <x:v>57</x:v>
      </x:c>
      <x:c r="I31" t="str">
        <x:v>F</x:v>
      </x:c>
      <x:c r="J31" s="12" t="n">
        <x:f>D31-F31-G31</x:f>
        <x:v>358000</x:v>
      </x:c>
      <x:c r="K31" s="12" t="n">
        <x:v>144700</x:v>
      </x:c>
      <x:c r="L31" s="12" t="n">
        <x:f>J31-K31</x:f>
        <x:v>213300</x:v>
      </x:c>
    </x:row>
    <x:row r="32">
      <x:c r="A32" t="str">
        <x:v>Q3</x:v>
      </x:c>
      <x:c r="B32" s="12" t="n">
        <x:v>10008</x:v>
      </x:c>
      <x:c r="C32" t="str">
        <x:v>Group</x:v>
      </x:c>
      <x:c r="D32" s="12" t="n">
        <x:v>267100</x:v>
      </x:c>
      <x:c r="E32" t="str">
        <x:v>Client 002</x:v>
      </x:c>
      <x:c r="F32" s="12" t="n">
        <x:v>-9300</x:v>
      </x:c>
      <x:c r="G32" s="12" t="n">
        <x:v>-41400</x:v>
      </x:c>
      <x:c r="H32" s="12" t="n">
        <x:v>57</x:v>
      </x:c>
      <x:c r="I32" t="str">
        <x:v>F</x:v>
      </x:c>
      <x:c r="J32" s="12" t="n">
        <x:f>D32-F32-G32</x:f>
        <x:v>317800</x:v>
      </x:c>
      <x:c r="K32" s="12" t="n">
        <x:v>-14100</x:v>
      </x:c>
      <x:c r="L32" s="12" t="n">
        <x:f>J32-K32</x:f>
        <x:v>331900</x:v>
      </x:c>
    </x:row>
    <x:row r="33">
      <x:c r="A33" t="str">
        <x:v>Q4</x:v>
      </x:c>
      <x:c r="B33" s="12" t="n">
        <x:v>10008</x:v>
      </x:c>
      <x:c r="C33" t="str">
        <x:v>Group</x:v>
      </x:c>
      <x:c r="D33" s="12" t="n">
        <x:v>171000</x:v>
      </x:c>
      <x:c r="E33" t="str">
        <x:v>Client 002</x:v>
      </x:c>
      <x:c r="F33" s="12" t="n">
        <x:v>5700</x:v>
      </x:c>
      <x:c r="G33" s="12" t="n">
        <x:v>-11000</x:v>
      </x:c>
      <x:c r="H33" s="12" t="n">
        <x:v>57</x:v>
      </x:c>
      <x:c r="I33" t="str">
        <x:v>F</x:v>
      </x:c>
      <x:c r="J33" s="12" t="n">
        <x:f>D33-F33-G33</x:f>
        <x:v>176300</x:v>
      </x:c>
      <x:c r="K33" s="12" t="n">
        <x:v>51900</x:v>
      </x:c>
      <x:c r="L33" s="12" t="n">
        <x:f>J33-K33</x:f>
        <x:v>124400</x:v>
      </x:c>
    </x:row>
    <x:row r="34">
      <x:c r="A34" t="str">
        <x:v>Q1</x:v>
      </x:c>
      <x:c r="B34" s="12" t="n">
        <x:v>10009</x:v>
      </x:c>
      <x:c r="C34" t="str">
        <x:v>Term</x:v>
      </x:c>
      <x:c r="D34" s="12" t="n">
        <x:v>-67100</x:v>
      </x:c>
      <x:c r="E34" t="str">
        <x:v>Client 002</x:v>
      </x:c>
      <x:c r="F34" s="12" t="n">
        <x:v>-105900</x:v>
      </x:c>
      <x:c r="G34" s="12" t="n">
        <x:v>-13500</x:v>
      </x:c>
      <x:c r="H34" s="12" t="n">
        <x:v>21</x:v>
      </x:c>
      <x:c r="I34" t="str">
        <x:v>F</x:v>
      </x:c>
      <x:c r="J34" s="12" t="n">
        <x:f>D34-F34-G34</x:f>
        <x:v>52300</x:v>
      </x:c>
      <x:c r="K34" s="12" t="n">
        <x:v>-25300</x:v>
      </x:c>
      <x:c r="L34" s="12" t="n">
        <x:f>J34-K34</x:f>
        <x:v>77600</x:v>
      </x:c>
    </x:row>
    <x:row r="35">
      <x:c r="A35" t="str">
        <x:v>Q2</x:v>
      </x:c>
      <x:c r="B35" s="12" t="n">
        <x:v>10009</x:v>
      </x:c>
      <x:c r="C35" t="str">
        <x:v>Term</x:v>
      </x:c>
      <x:c r="D35" s="12" t="n">
        <x:v>-111800</x:v>
      </x:c>
      <x:c r="E35" t="str">
        <x:v>Client 002</x:v>
      </x:c>
      <x:c r="F35" s="12" t="n">
        <x:v>600</x:v>
      </x:c>
      <x:c r="G35" s="12" t="n">
        <x:v>10200</x:v>
      </x:c>
      <x:c r="H35" s="12" t="n">
        <x:v>21</x:v>
      </x:c>
      <x:c r="I35" t="str">
        <x:v>F</x:v>
      </x:c>
      <x:c r="J35" s="12" t="n">
        <x:f>D35-F35-G35</x:f>
        <x:v>-122600</x:v>
      </x:c>
      <x:c r="K35" s="12" t="n">
        <x:v>-53200</x:v>
      </x:c>
      <x:c r="L35" s="12" t="n">
        <x:f>J35-K35</x:f>
        <x:v>-69400</x:v>
      </x:c>
    </x:row>
    <x:row r="36">
      <x:c r="A36" t="str">
        <x:v>Q3</x:v>
      </x:c>
      <x:c r="B36" s="12" t="n">
        <x:v>10009</x:v>
      </x:c>
      <x:c r="C36" t="str">
        <x:v>Term</x:v>
      </x:c>
      <x:c r="D36" s="12" t="n">
        <x:v>129500</x:v>
      </x:c>
      <x:c r="E36" t="str">
        <x:v>Client 002</x:v>
      </x:c>
      <x:c r="F36" s="12" t="n">
        <x:v>7000</x:v>
      </x:c>
      <x:c r="G36" s="12" t="n">
        <x:v>-13500</x:v>
      </x:c>
      <x:c r="H36" s="12" t="n">
        <x:v>21</x:v>
      </x:c>
      <x:c r="I36" t="str">
        <x:v>F</x:v>
      </x:c>
      <x:c r="J36" s="12" t="n">
        <x:f>D36-F36-G36</x:f>
        <x:v>136000</x:v>
      </x:c>
      <x:c r="K36" s="12" t="n">
        <x:v>90700</x:v>
      </x:c>
      <x:c r="L36" s="12" t="n">
        <x:f>J36-K36</x:f>
        <x:v>45300</x:v>
      </x:c>
    </x:row>
    <x:row r="37">
      <x:c r="A37" t="str">
        <x:v>Q4</x:v>
      </x:c>
      <x:c r="B37" s="12" t="n">
        <x:v>10009</x:v>
      </x:c>
      <x:c r="C37" t="str">
        <x:v>Term</x:v>
      </x:c>
      <x:c r="D37" s="12" t="n">
        <x:v>-13300</x:v>
      </x:c>
      <x:c r="E37" t="str">
        <x:v>Client 002</x:v>
      </x:c>
      <x:c r="F37" s="12" t="n">
        <x:v>21400</x:v>
      </x:c>
      <x:c r="G37" s="12" t="n">
        <x:v>6700</x:v>
      </x:c>
      <x:c r="H37" s="12" t="n">
        <x:v>21</x:v>
      </x:c>
      <x:c r="I37" t="str">
        <x:v>F</x:v>
      </x:c>
      <x:c r="J37" s="12" t="n">
        <x:f>D37-F37-G37</x:f>
        <x:v>-41400</x:v>
      </x:c>
      <x:c r="K37" s="12" t="n">
        <x:v>-31700</x:v>
      </x:c>
      <x:c r="L37" s="12" t="n">
        <x:f>J37-K37</x:f>
        <x:v>-9700</x:v>
      </x:c>
    </x:row>
    <x:row r="38">
      <x:c r="A38" t="str">
        <x:v>Q1</x:v>
      </x:c>
      <x:c r="B38" s="12" t="n">
        <x:v>10010</x:v>
      </x:c>
      <x:c r="C38" t="str">
        <x:v>Term</x:v>
      </x:c>
      <x:c r="D38" s="12" t="n">
        <x:v>-260300</x:v>
      </x:c>
      <x:c r="E38" t="str">
        <x:v>Client 002</x:v>
      </x:c>
      <x:c r="F38" s="12" t="n">
        <x:v>8100</x:v>
      </x:c>
      <x:c r="G38" s="12" t="n">
        <x:v>14300</x:v>
      </x:c>
      <x:c r="H38" s="12" t="n">
        <x:v>22</x:v>
      </x:c>
      <x:c r="I38" t="str">
        <x:v>M</x:v>
      </x:c>
      <x:c r="J38" s="12" t="n">
        <x:f>D38-F38-G38</x:f>
        <x:v>-282700</x:v>
      </x:c>
      <x:c r="K38" s="12" t="n">
        <x:v>64300</x:v>
      </x:c>
      <x:c r="L38" s="12" t="n">
        <x:f>J38-K38</x:f>
        <x:v>-347000</x:v>
      </x:c>
    </x:row>
    <x:row r="39">
      <x:c r="A39" t="str">
        <x:v>Q2</x:v>
      </x:c>
      <x:c r="B39" s="12" t="n">
        <x:v>10010</x:v>
      </x:c>
      <x:c r="C39" t="str">
        <x:v>Term</x:v>
      </x:c>
      <x:c r="D39" s="12" t="n">
        <x:v>-231700</x:v>
      </x:c>
      <x:c r="E39" t="str">
        <x:v>Client 002</x:v>
      </x:c>
      <x:c r="F39" s="12" t="n">
        <x:v>8100</x:v>
      </x:c>
      <x:c r="G39" s="12" t="n">
        <x:v>24800</x:v>
      </x:c>
      <x:c r="H39" s="12" t="n">
        <x:v>22</x:v>
      </x:c>
      <x:c r="I39" t="str">
        <x:v>M</x:v>
      </x:c>
      <x:c r="J39" s="12" t="n">
        <x:f>D39-F39-G39</x:f>
        <x:v>-264600</x:v>
      </x:c>
      <x:c r="K39" s="12" t="n">
        <x:v>23400</x:v>
      </x:c>
      <x:c r="L39" s="12" t="n">
        <x:f>J39-K39</x:f>
        <x:v>-288000</x:v>
      </x:c>
    </x:row>
    <x:row r="40">
      <x:c r="A40" t="str">
        <x:v>Q3</x:v>
      </x:c>
      <x:c r="B40" s="12" t="n">
        <x:v>10010</x:v>
      </x:c>
      <x:c r="C40" t="str">
        <x:v>Term</x:v>
      </x:c>
      <x:c r="D40" s="12" t="n">
        <x:v>-333600</x:v>
      </x:c>
      <x:c r="E40" t="str">
        <x:v>Client 002</x:v>
      </x:c>
      <x:c r="F40" s="12" t="n">
        <x:v>-21300</x:v>
      </x:c>
      <x:c r="G40" s="12" t="n">
        <x:v>-3500</x:v>
      </x:c>
      <x:c r="H40" s="12" t="n">
        <x:v>22</x:v>
      </x:c>
      <x:c r="I40" t="str">
        <x:v>M</x:v>
      </x:c>
      <x:c r="J40" s="12" t="n">
        <x:f>D40-F40-G40</x:f>
        <x:v>-308800</x:v>
      </x:c>
      <x:c r="K40" s="12" t="n">
        <x:v>1500</x:v>
      </x:c>
      <x:c r="L40" s="12" t="n">
        <x:f>J40-K40</x:f>
        <x:v>-310300</x:v>
      </x:c>
    </x:row>
    <x:row r="41">
      <x:c r="A41" t="str">
        <x:v>Q4</x:v>
      </x:c>
      <x:c r="B41" s="12" t="n">
        <x:v>10010</x:v>
      </x:c>
      <x:c r="C41" t="str">
        <x:v>Term</x:v>
      </x:c>
      <x:c r="D41" s="12" t="n">
        <x:v>-122300</x:v>
      </x:c>
      <x:c r="E41" t="str">
        <x:v>Client 002</x:v>
      </x:c>
      <x:c r="F41" s="12" t="n">
        <x:v>8100</x:v>
      </x:c>
      <x:c r="G41" s="12" t="n">
        <x:v>-4400</x:v>
      </x:c>
      <x:c r="H41" s="12" t="n">
        <x:v>22</x:v>
      </x:c>
      <x:c r="I41" t="str">
        <x:v>M</x:v>
      </x:c>
      <x:c r="J41" s="12" t="n">
        <x:f>D41-F41-G41</x:f>
        <x:v>-126000</x:v>
      </x:c>
      <x:c r="K41" s="12" t="n">
        <x:v>-50200</x:v>
      </x:c>
      <x:c r="L41" s="12" t="n">
        <x:f>J41-K41</x:f>
        <x:v>-75800</x:v>
      </x:c>
    </x:row>
    <x:row r="42">
      <x:c r="A42" t="str">
        <x:v>Q1</x:v>
      </x:c>
      <x:c r="B42" s="12" t="n">
        <x:v>10011</x:v>
      </x:c>
      <x:c r="C42" t="str">
        <x:v>Term</x:v>
      </x:c>
      <x:c r="D42" s="12" t="n">
        <x:v>-95300</x:v>
      </x:c>
      <x:c r="E42" t="str">
        <x:v>Client 003</x:v>
      </x:c>
      <x:c r="F42" s="12" t="n">
        <x:v>39300</x:v>
      </x:c>
      <x:c r="G42" s="12" t="n">
        <x:v>81300</x:v>
      </x:c>
      <x:c r="H42" s="12" t="n">
        <x:v>59</x:v>
      </x:c>
      <x:c r="I42" t="str">
        <x:v>M</x:v>
      </x:c>
      <x:c r="J42" s="12" t="n">
        <x:f>D42-F42-G42</x:f>
        <x:v>-215900</x:v>
      </x:c>
      <x:c r="K42" s="12" t="n">
        <x:v>-14500</x:v>
      </x:c>
      <x:c r="L42" s="12" t="n">
        <x:f>J42-K42</x:f>
        <x:v>-201400</x:v>
      </x:c>
    </x:row>
    <x:row r="43">
      <x:c r="A43" t="str">
        <x:v>Q2</x:v>
      </x:c>
      <x:c r="B43" s="12" t="n">
        <x:v>10011</x:v>
      </x:c>
      <x:c r="C43" t="str">
        <x:v>Term</x:v>
      </x:c>
      <x:c r="D43" s="12" t="n">
        <x:v>87900</x:v>
      </x:c>
      <x:c r="E43" t="str">
        <x:v>Client 003</x:v>
      </x:c>
      <x:c r="F43" s="12" t="n">
        <x:v>-9100</x:v>
      </x:c>
      <x:c r="G43" s="12" t="n">
        <x:v>-13900</x:v>
      </x:c>
      <x:c r="H43" s="12" t="n">
        <x:v>59</x:v>
      </x:c>
      <x:c r="I43" t="str">
        <x:v>M</x:v>
      </x:c>
      <x:c r="J43" s="12" t="n">
        <x:f>D43-F43-G43</x:f>
        <x:v>110900</x:v>
      </x:c>
      <x:c r="K43" s="12" t="n">
        <x:v>-19700</x:v>
      </x:c>
      <x:c r="L43" s="12" t="n">
        <x:f>J43-K43</x:f>
        <x:v>130600</x:v>
      </x:c>
    </x:row>
    <x:row r="44">
      <x:c r="A44" t="str">
        <x:v>Q3</x:v>
      </x:c>
      <x:c r="B44" s="12" t="n">
        <x:v>10011</x:v>
      </x:c>
      <x:c r="C44" t="str">
        <x:v>Term</x:v>
      </x:c>
      <x:c r="D44" s="12" t="n">
        <x:v>-321600</x:v>
      </x:c>
      <x:c r="E44" t="str">
        <x:v>Client 003</x:v>
      </x:c>
      <x:c r="F44" s="12" t="n">
        <x:v>12800</x:v>
      </x:c>
      <x:c r="G44" s="12" t="n">
        <x:v>-5800</x:v>
      </x:c>
      <x:c r="H44" s="12" t="n">
        <x:v>59</x:v>
      </x:c>
      <x:c r="I44" t="str">
        <x:v>M</x:v>
      </x:c>
      <x:c r="J44" s="12" t="n">
        <x:f>D44-F44-G44</x:f>
        <x:v>-328600</x:v>
      </x:c>
      <x:c r="K44" s="12" t="n">
        <x:v>41800</x:v>
      </x:c>
      <x:c r="L44" s="12" t="n">
        <x:f>J44-K44</x:f>
        <x:v>-370400</x:v>
      </x:c>
    </x:row>
    <x:row r="45">
      <x:c r="A45" t="str">
        <x:v>Q4</x:v>
      </x:c>
      <x:c r="B45" s="12" t="n">
        <x:v>10011</x:v>
      </x:c>
      <x:c r="C45" t="str">
        <x:v>Term</x:v>
      </x:c>
      <x:c r="D45" s="12" t="n">
        <x:v>288300</x:v>
      </x:c>
      <x:c r="E45" t="str">
        <x:v>Client 003</x:v>
      </x:c>
      <x:c r="F45" s="12" t="n">
        <x:v>50400</x:v>
      </x:c>
      <x:c r="G45" s="12" t="n">
        <x:v>27100</x:v>
      </x:c>
      <x:c r="H45" s="12" t="n">
        <x:v>59</x:v>
      </x:c>
      <x:c r="I45" t="str">
        <x:v>M</x:v>
      </x:c>
      <x:c r="J45" s="12" t="n">
        <x:f>D45-F45-G45</x:f>
        <x:v>210800</x:v>
      </x:c>
      <x:c r="K45" s="12" t="n">
        <x:v>33800</x:v>
      </x:c>
      <x:c r="L45" s="12" t="n">
        <x:f>J45-K45</x:f>
        <x:v>177000</x:v>
      </x:c>
    </x:row>
    <x:row r="46">
      <x:c r="A46" t="str">
        <x:v>Q1</x:v>
      </x:c>
      <x:c r="B46" s="12" t="n">
        <x:v>10012</x:v>
      </x:c>
      <x:c r="C46" t="str">
        <x:v>Term</x:v>
      </x:c>
      <x:c r="D46" s="12" t="n">
        <x:v>183200</x:v>
      </x:c>
      <x:c r="E46" t="str">
        <x:v>Client 003</x:v>
      </x:c>
      <x:c r="F46" s="12" t="n">
        <x:v>-17700</x:v>
      </x:c>
      <x:c r="G46" s="12" t="n">
        <x:v>47500</x:v>
      </x:c>
      <x:c r="H46" s="12" t="n">
        <x:v>22</x:v>
      </x:c>
      <x:c r="I46" t="str">
        <x:v>F</x:v>
      </x:c>
      <x:c r="J46" s="12" t="n">
        <x:f>D46-F46-G46</x:f>
        <x:v>153400</x:v>
      </x:c>
      <x:c r="K46" s="12" t="n">
        <x:v>30300</x:v>
      </x:c>
      <x:c r="L46" s="12" t="n">
        <x:f>J46-K46</x:f>
        <x:v>123100</x:v>
      </x:c>
    </x:row>
    <x:row r="47">
      <x:c r="A47" t="str">
        <x:v>Q2</x:v>
      </x:c>
      <x:c r="B47" s="12" t="n">
        <x:v>10012</x:v>
      </x:c>
      <x:c r="C47" t="str">
        <x:v>Term</x:v>
      </x:c>
      <x:c r="D47" s="12" t="n">
        <x:v>199200</x:v>
      </x:c>
      <x:c r="E47" t="str">
        <x:v>Client 003</x:v>
      </x:c>
      <x:c r="F47" s="12" t="n">
        <x:v>3100</x:v>
      </x:c>
      <x:c r="G47" s="12" t="n">
        <x:v>-28300</x:v>
      </x:c>
      <x:c r="H47" s="12" t="n">
        <x:v>22</x:v>
      </x:c>
      <x:c r="I47" t="str">
        <x:v>F</x:v>
      </x:c>
      <x:c r="J47" s="12" t="n">
        <x:f>D47-F47-G47</x:f>
        <x:v>224400</x:v>
      </x:c>
      <x:c r="K47" s="12" t="n">
        <x:v>41600</x:v>
      </x:c>
      <x:c r="L47" s="12" t="n">
        <x:f>J47-K47</x:f>
        <x:v>182800</x:v>
      </x:c>
    </x:row>
    <x:row r="48">
      <x:c r="A48" t="str">
        <x:v>Q3</x:v>
      </x:c>
      <x:c r="B48" s="12" t="n">
        <x:v>10012</x:v>
      </x:c>
      <x:c r="C48" t="str">
        <x:v>Term</x:v>
      </x:c>
      <x:c r="D48" s="12" t="n">
        <x:v>-219900</x:v>
      </x:c>
      <x:c r="E48" t="str">
        <x:v>Client 003</x:v>
      </x:c>
      <x:c r="F48" s="12" t="n">
        <x:v>11300</x:v>
      </x:c>
      <x:c r="G48" s="12" t="n">
        <x:v>-9700</x:v>
      </x:c>
      <x:c r="H48" s="12" t="n">
        <x:v>22</x:v>
      </x:c>
      <x:c r="I48" t="str">
        <x:v>F</x:v>
      </x:c>
      <x:c r="J48" s="12" t="n">
        <x:f>D48-F48-G48</x:f>
        <x:v>-221500</x:v>
      </x:c>
      <x:c r="K48" s="12" t="n">
        <x:v>81500</x:v>
      </x:c>
      <x:c r="L48" s="12" t="n">
        <x:f>J48-K48</x:f>
        <x:v>-303000</x:v>
      </x:c>
    </x:row>
    <x:row r="49">
      <x:c r="A49" t="str">
        <x:v>Q4</x:v>
      </x:c>
      <x:c r="B49" s="12" t="n">
        <x:v>10012</x:v>
      </x:c>
      <x:c r="C49" t="str">
        <x:v>Term</x:v>
      </x:c>
      <x:c r="D49" s="12" t="n">
        <x:v>-93400</x:v>
      </x:c>
      <x:c r="E49" t="str">
        <x:v>Client 003</x:v>
      </x:c>
      <x:c r="F49" s="12" t="n">
        <x:v>36800</x:v>
      </x:c>
      <x:c r="G49" s="12" t="n">
        <x:v>8800</x:v>
      </x:c>
      <x:c r="H49" s="12" t="n">
        <x:v>22</x:v>
      </x:c>
      <x:c r="I49" t="str">
        <x:v>F</x:v>
      </x:c>
      <x:c r="J49" s="12" t="n">
        <x:f>D49-F49-G49</x:f>
        <x:v>-139000</x:v>
      </x:c>
      <x:c r="K49" s="12" t="n">
        <x:v>68200</x:v>
      </x:c>
      <x:c r="L49" s="12" t="n">
        <x:f>J49-K49</x:f>
        <x:v>-207200</x:v>
      </x:c>
    </x:row>
    <x:row r="50">
      <x:c r="A50" t="str">
        <x:v>Q1</x:v>
      </x:c>
      <x:c r="B50" s="12" t="n">
        <x:v>10013</x:v>
      </x:c>
      <x:c r="C50" t="str">
        <x:v>Term</x:v>
      </x:c>
      <x:c r="D50" s="12" t="n">
        <x:v>-313600</x:v>
      </x:c>
      <x:c r="E50" t="str">
        <x:v>Client 003</x:v>
      </x:c>
      <x:c r="F50" s="12" t="n">
        <x:v>-51100</x:v>
      </x:c>
      <x:c r="G50" s="12" t="n">
        <x:v>-14900</x:v>
      </x:c>
      <x:c r="H50" s="12" t="n">
        <x:v>33</x:v>
      </x:c>
      <x:c r="I50" t="str">
        <x:v>F</x:v>
      </x:c>
      <x:c r="J50" s="12" t="n">
        <x:f>D50-F50-G50</x:f>
        <x:v>-247600</x:v>
      </x:c>
      <x:c r="K50" s="12" t="n">
        <x:v>-10300</x:v>
      </x:c>
      <x:c r="L50" s="12" t="n">
        <x:f>J50-K50</x:f>
        <x:v>-237300</x:v>
      </x:c>
    </x:row>
    <x:row r="51">
      <x:c r="A51" t="str">
        <x:v>Q2</x:v>
      </x:c>
      <x:c r="B51" s="12" t="n">
        <x:v>10013</x:v>
      </x:c>
      <x:c r="C51" t="str">
        <x:v>Term</x:v>
      </x:c>
      <x:c r="D51" s="12" t="n">
        <x:v>160400</x:v>
      </x:c>
      <x:c r="E51" t="str">
        <x:v>Client 003</x:v>
      </x:c>
      <x:c r="F51" s="12" t="n">
        <x:v>-52900</x:v>
      </x:c>
      <x:c r="G51" s="12" t="n">
        <x:v>6800</x:v>
      </x:c>
      <x:c r="H51" s="12" t="n">
        <x:v>33</x:v>
      </x:c>
      <x:c r="I51" t="str">
        <x:v>F</x:v>
      </x:c>
      <x:c r="J51" s="12" t="n">
        <x:f>D51-F51-G51</x:f>
        <x:v>206500</x:v>
      </x:c>
      <x:c r="K51" s="12" t="n">
        <x:v>-86300</x:v>
      </x:c>
      <x:c r="L51" s="12" t="n">
        <x:f>J51-K51</x:f>
        <x:v>292800</x:v>
      </x:c>
    </x:row>
    <x:row r="52">
      <x:c r="A52" t="str">
        <x:v>Q3</x:v>
      </x:c>
      <x:c r="B52" s="12" t="n">
        <x:v>10013</x:v>
      </x:c>
      <x:c r="C52" t="str">
        <x:v>Term</x:v>
      </x:c>
      <x:c r="D52" s="12" t="n">
        <x:v>-177900</x:v>
      </x:c>
      <x:c r="E52" t="str">
        <x:v>Client 003</x:v>
      </x:c>
      <x:c r="F52" s="12" t="n">
        <x:v>-3200</x:v>
      </x:c>
      <x:c r="G52" s="12" t="n">
        <x:v>28900</x:v>
      </x:c>
      <x:c r="H52" s="12" t="n">
        <x:v>33</x:v>
      </x:c>
      <x:c r="I52" t="str">
        <x:v>F</x:v>
      </x:c>
      <x:c r="J52" s="12" t="n">
        <x:f>D52-F52-G52</x:f>
        <x:v>-203600</x:v>
      </x:c>
      <x:c r="K52" s="12" t="n">
        <x:v>-31000</x:v>
      </x:c>
      <x:c r="L52" s="12" t="n">
        <x:f>J52-K52</x:f>
        <x:v>-172600</x:v>
      </x:c>
    </x:row>
    <x:row r="53">
      <x:c r="A53" t="str">
        <x:v>Q4</x:v>
      </x:c>
      <x:c r="B53" s="12" t="n">
        <x:v>10013</x:v>
      </x:c>
      <x:c r="C53" t="str">
        <x:v>Term</x:v>
      </x:c>
      <x:c r="D53" s="12" t="n">
        <x:v>-295600</x:v>
      </x:c>
      <x:c r="E53" t="str">
        <x:v>Client 003</x:v>
      </x:c>
      <x:c r="F53" s="12" t="n">
        <x:v>-3200</x:v>
      </x:c>
      <x:c r="G53" s="12" t="n">
        <x:v>-4700</x:v>
      </x:c>
      <x:c r="H53" s="12" t="n">
        <x:v>33</x:v>
      </x:c>
      <x:c r="I53" t="str">
        <x:v>F</x:v>
      </x:c>
      <x:c r="J53" s="12" t="n">
        <x:f>D53-F53-G53</x:f>
        <x:v>-287700</x:v>
      </x:c>
      <x:c r="K53" s="12" t="n">
        <x:v>-79400</x:v>
      </x:c>
      <x:c r="L53" s="12" t="n">
        <x:f>J53-K53</x:f>
        <x:v>-208300</x:v>
      </x:c>
    </x:row>
    <x:row r="54">
      <x:c r="A54" t="str">
        <x:v>Q1</x:v>
      </x:c>
      <x:c r="B54" s="12" t="n">
        <x:v>10014</x:v>
      </x:c>
      <x:c r="C54" t="str">
        <x:v>Term</x:v>
      </x:c>
      <x:c r="D54" s="12" t="n">
        <x:v>-320100</x:v>
      </x:c>
      <x:c r="E54" t="str">
        <x:v>Client 003</x:v>
      </x:c>
      <x:c r="F54" s="12" t="n">
        <x:v>12600</x:v>
      </x:c>
      <x:c r="G54" s="12" t="n">
        <x:v>17800</x:v>
      </x:c>
      <x:c r="H54" s="12" t="n">
        <x:v>53</x:v>
      </x:c>
      <x:c r="I54" t="str">
        <x:v>F</x:v>
      </x:c>
      <x:c r="J54" s="12" t="n">
        <x:f>D54-F54-G54</x:f>
        <x:v>-350500</x:v>
      </x:c>
      <x:c r="K54" s="12" t="n">
        <x:v>-111500</x:v>
      </x:c>
      <x:c r="L54" s="12" t="n">
        <x:f>J54-K54</x:f>
        <x:v>-239000</x:v>
      </x:c>
    </x:row>
    <x:row r="55">
      <x:c r="A55" t="str">
        <x:v>Q2</x:v>
      </x:c>
      <x:c r="B55" s="12" t="n">
        <x:v>10014</x:v>
      </x:c>
      <x:c r="C55" t="str">
        <x:v>Term</x:v>
      </x:c>
      <x:c r="D55" s="12" t="n">
        <x:v>121400</x:v>
      </x:c>
      <x:c r="E55" t="str">
        <x:v>Client 003</x:v>
      </x:c>
      <x:c r="F55" s="12" t="n">
        <x:v>-5700</x:v>
      </x:c>
      <x:c r="G55" s="12" t="n">
        <x:v>22200</x:v>
      </x:c>
      <x:c r="H55" s="12" t="n">
        <x:v>53</x:v>
      </x:c>
      <x:c r="I55" t="str">
        <x:v>F</x:v>
      </x:c>
      <x:c r="J55" s="12" t="n">
        <x:f>D55-F55-G55</x:f>
        <x:v>104900</x:v>
      </x:c>
      <x:c r="K55" s="12" t="n">
        <x:v>-30300</x:v>
      </x:c>
      <x:c r="L55" s="12" t="n">
        <x:f>J55-K55</x:f>
        <x:v>135200</x:v>
      </x:c>
    </x:row>
    <x:row r="56">
      <x:c r="A56" t="str">
        <x:v>Q3</x:v>
      </x:c>
      <x:c r="B56" s="12" t="n">
        <x:v>10014</x:v>
      </x:c>
      <x:c r="C56" t="str">
        <x:v>Term</x:v>
      </x:c>
      <x:c r="D56" s="12" t="n">
        <x:v>137500</x:v>
      </x:c>
      <x:c r="E56" t="str">
        <x:v>Client 003</x:v>
      </x:c>
      <x:c r="F56" s="12" t="n">
        <x:v>500</x:v>
      </x:c>
      <x:c r="G56" s="12" t="n">
        <x:v>56900</x:v>
      </x:c>
      <x:c r="H56" s="12" t="n">
        <x:v>53</x:v>
      </x:c>
      <x:c r="I56" t="str">
        <x:v>F</x:v>
      </x:c>
      <x:c r="J56" s="12" t="n">
        <x:f>D56-F56-G56</x:f>
        <x:v>80100</x:v>
      </x:c>
      <x:c r="K56" s="12" t="n">
        <x:v>-43300</x:v>
      </x:c>
      <x:c r="L56" s="12" t="n">
        <x:f>J56-K56</x:f>
        <x:v>123400</x:v>
      </x:c>
    </x:row>
    <x:row r="57">
      <x:c r="A57" t="str">
        <x:v>Q4</x:v>
      </x:c>
      <x:c r="B57" s="12" t="n">
        <x:v>10014</x:v>
      </x:c>
      <x:c r="C57" t="str">
        <x:v>Term</x:v>
      </x:c>
      <x:c r="D57" s="12" t="n">
        <x:v>260700</x:v>
      </x:c>
      <x:c r="E57" t="str">
        <x:v>Client 003</x:v>
      </x:c>
      <x:c r="F57" s="12" t="n">
        <x:v>47100</x:v>
      </x:c>
      <x:c r="G57" s="12" t="n">
        <x:v>17800</x:v>
      </x:c>
      <x:c r="H57" s="12" t="n">
        <x:v>53</x:v>
      </x:c>
      <x:c r="I57" t="str">
        <x:v>F</x:v>
      </x:c>
      <x:c r="J57" s="12" t="n">
        <x:f>D57-F57-G57</x:f>
        <x:v>195800</x:v>
      </x:c>
      <x:c r="K57" s="12" t="n">
        <x:v>-80900</x:v>
      </x:c>
      <x:c r="L57" s="12" t="n">
        <x:f>J57-K57</x:f>
        <x:v>276700</x:v>
      </x:c>
    </x:row>
    <x:row r="58">
      <x:c r="A58" t="str">
        <x:v>Q1</x:v>
      </x:c>
      <x:c r="B58" s="12" t="n">
        <x:v>10015</x:v>
      </x:c>
      <x:c r="C58" t="str">
        <x:v>Term</x:v>
      </x:c>
      <x:c r="D58" s="12" t="n">
        <x:v>-22700</x:v>
      </x:c>
      <x:c r="E58" t="str">
        <x:v>Client 003</x:v>
      </x:c>
      <x:c r="F58" s="12" t="n">
        <x:v>29600</x:v>
      </x:c>
      <x:c r="G58" s="12" t="n">
        <x:v>-43600</x:v>
      </x:c>
      <x:c r="H58" s="12" t="n">
        <x:v>58</x:v>
      </x:c>
      <x:c r="I58" t="str">
        <x:v>M</x:v>
      </x:c>
      <x:c r="J58" s="12" t="n">
        <x:f>D58-F58-G58</x:f>
        <x:v>-8700</x:v>
      </x:c>
      <x:c r="K58" s="12" t="n">
        <x:v>45400</x:v>
      </x:c>
      <x:c r="L58" s="12" t="n">
        <x:f>J58-K58</x:f>
        <x:v>-54100</x:v>
      </x:c>
    </x:row>
    <x:row r="59">
      <x:c r="A59" t="str">
        <x:v>Q2</x:v>
      </x:c>
      <x:c r="B59" s="12" t="n">
        <x:v>10015</x:v>
      </x:c>
      <x:c r="C59" t="str">
        <x:v>Term</x:v>
      </x:c>
      <x:c r="D59" s="12" t="n">
        <x:v>-81600</x:v>
      </x:c>
      <x:c r="E59" t="str">
        <x:v>Client 003</x:v>
      </x:c>
      <x:c r="F59" s="12" t="n">
        <x:v>87800</x:v>
      </x:c>
      <x:c r="G59" s="12" t="n">
        <x:v>6500</x:v>
      </x:c>
      <x:c r="H59" s="12" t="n">
        <x:v>58</x:v>
      </x:c>
      <x:c r="I59" t="str">
        <x:v>M</x:v>
      </x:c>
      <x:c r="J59" s="12" t="n">
        <x:f>D59-F59-G59</x:f>
        <x:v>-175900</x:v>
      </x:c>
      <x:c r="K59" s="12" t="n">
        <x:v>32300</x:v>
      </x:c>
      <x:c r="L59" s="12" t="n">
        <x:f>J59-K59</x:f>
        <x:v>-208200</x:v>
      </x:c>
    </x:row>
    <x:row r="60">
      <x:c r="A60" t="str">
        <x:v>Q3</x:v>
      </x:c>
      <x:c r="B60" s="12" t="n">
        <x:v>10015</x:v>
      </x:c>
      <x:c r="C60" t="str">
        <x:v>Term</x:v>
      </x:c>
      <x:c r="D60" s="12" t="n">
        <x:v>82100</x:v>
      </x:c>
      <x:c r="E60" t="str">
        <x:v>Client 003</x:v>
      </x:c>
      <x:c r="F60" s="12" t="n">
        <x:v>-5200</x:v>
      </x:c>
      <x:c r="G60" s="12" t="n">
        <x:v>37300</x:v>
      </x:c>
      <x:c r="H60" s="12" t="n">
        <x:v>58</x:v>
      </x:c>
      <x:c r="I60" t="str">
        <x:v>M</x:v>
      </x:c>
      <x:c r="J60" s="12" t="n">
        <x:f>D60-F60-G60</x:f>
        <x:v>50000</x:v>
      </x:c>
      <x:c r="K60" s="12" t="n">
        <x:v>-11900</x:v>
      </x:c>
      <x:c r="L60" s="12" t="n">
        <x:f>J60-K60</x:f>
        <x:v>61900</x:v>
      </x:c>
    </x:row>
    <x:row r="61">
      <x:c r="A61" t="str">
        <x:v>Q4</x:v>
      </x:c>
      <x:c r="B61" s="12" t="n">
        <x:v>10015</x:v>
      </x:c>
      <x:c r="C61" t="str">
        <x:v>Term</x:v>
      </x:c>
      <x:c r="D61" s="12" t="n">
        <x:v>-172900</x:v>
      </x:c>
      <x:c r="E61" t="str">
        <x:v>Client 003</x:v>
      </x:c>
      <x:c r="F61" s="12" t="n">
        <x:v>-5200</x:v>
      </x:c>
      <x:c r="G61" s="12" t="n">
        <x:v>-4200</x:v>
      </x:c>
      <x:c r="H61" s="12" t="n">
        <x:v>58</x:v>
      </x:c>
      <x:c r="I61" t="str">
        <x:v>M</x:v>
      </x:c>
      <x:c r="J61" s="12" t="n">
        <x:f>D61-F61-G61</x:f>
        <x:v>-163500</x:v>
      </x:c>
      <x:c r="K61" s="12" t="n">
        <x:v>1200</x:v>
      </x:c>
      <x:c r="L61" s="12" t="n">
        <x:f>J61-K61</x:f>
        <x:v>-164700</x:v>
      </x:c>
    </x:row>
    <x:row r="62">
      <x:c r="A62" t="str">
        <x:v>Q1</x:v>
      </x:c>
      <x:c r="B62" s="12" t="n">
        <x:v>10016</x:v>
      </x:c>
      <x:c r="C62" t="str">
        <x:v>Perm</x:v>
      </x:c>
      <x:c r="D62" s="12" t="n">
        <x:v>-6500</x:v>
      </x:c>
      <x:c r="E62" t="str">
        <x:v>Client 004</x:v>
      </x:c>
      <x:c r="F62" s="12" t="n">
        <x:v>-2500</x:v>
      </x:c>
      <x:c r="G62" s="12" t="n">
        <x:v>11100</x:v>
      </x:c>
      <x:c r="H62" s="12" t="n">
        <x:v>23</x:v>
      </x:c>
      <x:c r="I62" t="str">
        <x:v>F</x:v>
      </x:c>
      <x:c r="J62" s="12" t="n">
        <x:f>D62-F62-G62</x:f>
        <x:v>-15100</x:v>
      </x:c>
      <x:c r="K62" s="12" t="n">
        <x:v>17100</x:v>
      </x:c>
      <x:c r="L62" s="12" t="n">
        <x:f>J62-K62</x:f>
        <x:v>-32200</x:v>
      </x:c>
    </x:row>
    <x:row r="63">
      <x:c r="A63" t="str">
        <x:v>Q2</x:v>
      </x:c>
      <x:c r="B63" s="12" t="n">
        <x:v>10016</x:v>
      </x:c>
      <x:c r="C63" t="str">
        <x:v>Perm</x:v>
      </x:c>
      <x:c r="D63" s="12" t="n">
        <x:v>-117700</x:v>
      </x:c>
      <x:c r="E63" t="str">
        <x:v>Client 004</x:v>
      </x:c>
      <x:c r="F63" s="12" t="n">
        <x:v>-2500</x:v>
      </x:c>
      <x:c r="G63" s="12" t="n">
        <x:v>42800</x:v>
      </x:c>
      <x:c r="H63" s="12" t="n">
        <x:v>23</x:v>
      </x:c>
      <x:c r="I63" t="str">
        <x:v>F</x:v>
      </x:c>
      <x:c r="J63" s="12" t="n">
        <x:f>D63-F63-G63</x:f>
        <x:v>-158000</x:v>
      </x:c>
      <x:c r="K63" s="12" t="n">
        <x:v>73800</x:v>
      </x:c>
      <x:c r="L63" s="12" t="n">
        <x:f>J63-K63</x:f>
        <x:v>-231800</x:v>
      </x:c>
    </x:row>
    <x:row r="64">
      <x:c r="A64" t="str">
        <x:v>Q3</x:v>
      </x:c>
      <x:c r="B64" s="12" t="n">
        <x:v>10016</x:v>
      </x:c>
      <x:c r="C64" t="str">
        <x:v>Perm</x:v>
      </x:c>
      <x:c r="D64" s="12" t="n">
        <x:v>110300</x:v>
      </x:c>
      <x:c r="E64" t="str">
        <x:v>Client 004</x:v>
      </x:c>
      <x:c r="F64" s="12" t="n">
        <x:v>-6900</x:v>
      </x:c>
      <x:c r="G64" s="12" t="n">
        <x:v>-15200</x:v>
      </x:c>
      <x:c r="H64" s="12" t="n">
        <x:v>23</x:v>
      </x:c>
      <x:c r="I64" t="str">
        <x:v>F</x:v>
      </x:c>
      <x:c r="J64" s="12" t="n">
        <x:f>D64-F64-G64</x:f>
        <x:v>132400</x:v>
      </x:c>
      <x:c r="K64" s="12" t="n">
        <x:v>-39500</x:v>
      </x:c>
      <x:c r="L64" s="12" t="n">
        <x:f>J64-K64</x:f>
        <x:v>171900</x:v>
      </x:c>
    </x:row>
    <x:row r="65">
      <x:c r="A65" t="str">
        <x:v>Q4</x:v>
      </x:c>
      <x:c r="B65" s="12" t="n">
        <x:v>10016</x:v>
      </x:c>
      <x:c r="C65" t="str">
        <x:v>Perm</x:v>
      </x:c>
      <x:c r="D65" s="12" t="n">
        <x:v>74200</x:v>
      </x:c>
      <x:c r="E65" t="str">
        <x:v>Client 004</x:v>
      </x:c>
      <x:c r="F65" s="12" t="n">
        <x:v>-2500</x:v>
      </x:c>
      <x:c r="G65" s="12" t="n">
        <x:v>81500</x:v>
      </x:c>
      <x:c r="H65" s="12" t="n">
        <x:v>23</x:v>
      </x:c>
      <x:c r="I65" t="str">
        <x:v>F</x:v>
      </x:c>
      <x:c r="J65" s="12" t="n">
        <x:f>D65-F65-G65</x:f>
        <x:v>-4800</x:v>
      </x:c>
      <x:c r="K65" s="12" t="n">
        <x:v>-61500</x:v>
      </x:c>
      <x:c r="L65" s="12" t="n">
        <x:f>J65-K65</x:f>
        <x:v>56700</x:v>
      </x:c>
    </x:row>
    <x:row r="66">
      <x:c r="A66" t="str">
        <x:v>Q1</x:v>
      </x:c>
      <x:c r="B66" s="12" t="n">
        <x:v>10017</x:v>
      </x:c>
      <x:c r="C66" t="str">
        <x:v>Term</x:v>
      </x:c>
      <x:c r="D66" s="12" t="n">
        <x:v>-53700</x:v>
      </x:c>
      <x:c r="E66" t="str">
        <x:v>Client 004</x:v>
      </x:c>
      <x:c r="F66" s="12" t="n">
        <x:v>22600</x:v>
      </x:c>
      <x:c r="G66" s="12" t="n">
        <x:v>-1000</x:v>
      </x:c>
      <x:c r="H66" s="12" t="n">
        <x:v>25</x:v>
      </x:c>
      <x:c r="I66" t="str">
        <x:v>M</x:v>
      </x:c>
      <x:c r="J66" s="12" t="n">
        <x:f>D66-F66-G66</x:f>
        <x:v>-75300</x:v>
      </x:c>
      <x:c r="K66" s="12" t="n">
        <x:v>61300</x:v>
      </x:c>
      <x:c r="L66" s="12" t="n">
        <x:f>J66-K66</x:f>
        <x:v>-136600</x:v>
      </x:c>
    </x:row>
    <x:row r="67">
      <x:c r="A67" t="str">
        <x:v>Q2</x:v>
      </x:c>
      <x:c r="B67" s="12" t="n">
        <x:v>10017</x:v>
      </x:c>
      <x:c r="C67" t="str">
        <x:v>Term</x:v>
      </x:c>
      <x:c r="D67" s="12" t="n">
        <x:v>-148200</x:v>
      </x:c>
      <x:c r="E67" t="str">
        <x:v>Client 004</x:v>
      </x:c>
      <x:c r="F67" s="12" t="n">
        <x:v>-9000</x:v>
      </x:c>
      <x:c r="G67" s="12" t="n">
        <x:v>10500</x:v>
      </x:c>
      <x:c r="H67" s="12" t="n">
        <x:v>25</x:v>
      </x:c>
      <x:c r="I67" t="str">
        <x:v>M</x:v>
      </x:c>
      <x:c r="J67" s="12" t="n">
        <x:f>D67-F67-G67</x:f>
        <x:v>-149700</x:v>
      </x:c>
      <x:c r="K67" s="12" t="n">
        <x:v>-56700</x:v>
      </x:c>
      <x:c r="L67" s="12" t="n">
        <x:f>J67-K67</x:f>
        <x:v>-93000</x:v>
      </x:c>
    </x:row>
    <x:row r="68">
      <x:c r="A68" t="str">
        <x:v>Q3</x:v>
      </x:c>
      <x:c r="B68" s="12" t="n">
        <x:v>10017</x:v>
      </x:c>
      <x:c r="C68" t="str">
        <x:v>Term</x:v>
      </x:c>
      <x:c r="D68" s="12" t="n">
        <x:v>-326100</x:v>
      </x:c>
      <x:c r="E68" t="str">
        <x:v>Client 004</x:v>
      </x:c>
      <x:c r="F68" s="12" t="n">
        <x:v>-37500</x:v>
      </x:c>
      <x:c r="G68" s="12" t="n">
        <x:v>27400</x:v>
      </x:c>
      <x:c r="H68" s="12" t="n">
        <x:v>25</x:v>
      </x:c>
      <x:c r="I68" t="str">
        <x:v>M</x:v>
      </x:c>
      <x:c r="J68" s="12" t="n">
        <x:f>D68-F68-G68</x:f>
        <x:v>-316000</x:v>
      </x:c>
      <x:c r="K68" s="12" t="n">
        <x:v>106800</x:v>
      </x:c>
      <x:c r="L68" s="12" t="n">
        <x:f>J68-K68</x:f>
        <x:v>-422800</x:v>
      </x:c>
    </x:row>
    <x:row r="69">
      <x:c r="A69" t="str">
        <x:v>Q4</x:v>
      </x:c>
      <x:c r="B69" s="12" t="n">
        <x:v>10017</x:v>
      </x:c>
      <x:c r="C69" t="str">
        <x:v>Term</x:v>
      </x:c>
      <x:c r="D69" s="12" t="n">
        <x:v>139700</x:v>
      </x:c>
      <x:c r="E69" t="str">
        <x:v>Client 004</x:v>
      </x:c>
      <x:c r="F69" s="12" t="n">
        <x:v>108100</x:v>
      </x:c>
      <x:c r="G69" s="12" t="n">
        <x:v>-1000</x:v>
      </x:c>
      <x:c r="H69" s="12" t="n">
        <x:v>25</x:v>
      </x:c>
      <x:c r="I69" t="str">
        <x:v>M</x:v>
      </x:c>
      <x:c r="J69" s="12" t="n">
        <x:f>D69-F69-G69</x:f>
        <x:v>32600</x:v>
      </x:c>
      <x:c r="K69" s="12" t="n">
        <x:v>26700</x:v>
      </x:c>
      <x:c r="L69" s="12" t="n">
        <x:f>J69-K69</x:f>
        <x:v>5900</x:v>
      </x:c>
    </x:row>
    <x:row r="70">
      <x:c r="A70" t="str">
        <x:v>Q1</x:v>
      </x:c>
      <x:c r="B70" s="12" t="n">
        <x:v>10018</x:v>
      </x:c>
      <x:c r="C70" t="str">
        <x:v>Perm</x:v>
      </x:c>
      <x:c r="D70" s="12" t="n">
        <x:v>-154000</x:v>
      </x:c>
      <x:c r="E70" t="str">
        <x:v>Client 004</x:v>
      </x:c>
      <x:c r="F70" s="12" t="n">
        <x:v>9000</x:v>
      </x:c>
      <x:c r="G70" s="12" t="n">
        <x:v>82400</x:v>
      </x:c>
      <x:c r="H70" s="12" t="n">
        <x:v>51</x:v>
      </x:c>
      <x:c r="I70" t="str">
        <x:v>M</x:v>
      </x:c>
      <x:c r="J70" s="12" t="n">
        <x:f>D70-F70-G70</x:f>
        <x:v>-245400</x:v>
      </x:c>
      <x:c r="K70" s="12" t="n">
        <x:v>-21400</x:v>
      </x:c>
      <x:c r="L70" s="12" t="n">
        <x:f>J70-K70</x:f>
        <x:v>-224000</x:v>
      </x:c>
    </x:row>
    <x:row r="71">
      <x:c r="A71" t="str">
        <x:v>Q2</x:v>
      </x:c>
      <x:c r="B71" s="12" t="n">
        <x:v>10018</x:v>
      </x:c>
      <x:c r="C71" t="str">
        <x:v>Perm</x:v>
      </x:c>
      <x:c r="D71" s="12" t="n">
        <x:v>85900</x:v>
      </x:c>
      <x:c r="E71" t="str">
        <x:v>Client 004</x:v>
      </x:c>
      <x:c r="F71" s="12" t="n">
        <x:v>6300</x:v>
      </x:c>
      <x:c r="G71" s="12" t="n">
        <x:v>1000</x:v>
      </x:c>
      <x:c r="H71" s="12" t="n">
        <x:v>51</x:v>
      </x:c>
      <x:c r="I71" t="str">
        <x:v>M</x:v>
      </x:c>
      <x:c r="J71" s="12" t="n">
        <x:f>D71-F71-G71</x:f>
        <x:v>78600</x:v>
      </x:c>
      <x:c r="K71" s="12" t="n">
        <x:v>-43400</x:v>
      </x:c>
      <x:c r="L71" s="12" t="n">
        <x:f>J71-K71</x:f>
        <x:v>122000</x:v>
      </x:c>
    </x:row>
    <x:row r="72">
      <x:c r="A72" t="str">
        <x:v>Q3</x:v>
      </x:c>
      <x:c r="B72" s="12" t="n">
        <x:v>10018</x:v>
      </x:c>
      <x:c r="C72" t="str">
        <x:v>Perm</x:v>
      </x:c>
      <x:c r="D72" s="12" t="n">
        <x:v>99400</x:v>
      </x:c>
      <x:c r="E72" t="str">
        <x:v>Client 004</x:v>
      </x:c>
      <x:c r="F72" s="12" t="n">
        <x:v>52000</x:v>
      </x:c>
      <x:c r="G72" s="12" t="n">
        <x:v>-5400</x:v>
      </x:c>
      <x:c r="H72" s="12" t="n">
        <x:v>51</x:v>
      </x:c>
      <x:c r="I72" t="str">
        <x:v>M</x:v>
      </x:c>
      <x:c r="J72" s="12" t="n">
        <x:f>D72-F72-G72</x:f>
        <x:v>52800</x:v>
      </x:c>
      <x:c r="K72" s="12" t="n">
        <x:v>10600</x:v>
      </x:c>
      <x:c r="L72" s="12" t="n">
        <x:f>J72-K72</x:f>
        <x:v>42200</x:v>
      </x:c>
    </x:row>
    <x:row r="73">
      <x:c r="A73" t="str">
        <x:v>Q4</x:v>
      </x:c>
      <x:c r="B73" s="12" t="n">
        <x:v>10018</x:v>
      </x:c>
      <x:c r="C73" t="str">
        <x:v>Perm</x:v>
      </x:c>
      <x:c r="D73" s="12" t="n">
        <x:v>-301700</x:v>
      </x:c>
      <x:c r="E73" t="str">
        <x:v>Client 004</x:v>
      </x:c>
      <x:c r="F73" s="12" t="n">
        <x:v>35700</x:v>
      </x:c>
      <x:c r="G73" s="12" t="n">
        <x:v>-5400</x:v>
      </x:c>
      <x:c r="H73" s="12" t="n">
        <x:v>51</x:v>
      </x:c>
      <x:c r="I73" t="str">
        <x:v>M</x:v>
      </x:c>
      <x:c r="J73" s="12" t="n">
        <x:f>D73-F73-G73</x:f>
        <x:v>-332000</x:v>
      </x:c>
      <x:c r="K73" s="12" t="n">
        <x:v>-44800</x:v>
      </x:c>
      <x:c r="L73" s="12" t="n">
        <x:f>J73-K73</x:f>
        <x:v>-287200</x:v>
      </x:c>
    </x:row>
    <x:row r="74">
      <x:c r="A74" t="str">
        <x:v>Q1</x:v>
      </x:c>
      <x:c r="B74" s="12" t="n">
        <x:v>10019</x:v>
      </x:c>
      <x:c r="C74" t="str">
        <x:v>Term</x:v>
      </x:c>
      <x:c r="D74" s="12" t="n">
        <x:v>135000</x:v>
      </x:c>
      <x:c r="E74" t="str">
        <x:v>Client 004</x:v>
      </x:c>
      <x:c r="F74" s="12" t="n">
        <x:v>-9000</x:v>
      </x:c>
      <x:c r="G74" s="12" t="n">
        <x:v>30800</x:v>
      </x:c>
      <x:c r="H74" s="12" t="n">
        <x:v>56</x:v>
      </x:c>
      <x:c r="I74" t="str">
        <x:v>M</x:v>
      </x:c>
      <x:c r="J74" s="12" t="n">
        <x:f>D74-F74-G74</x:f>
        <x:v>113200</x:v>
      </x:c>
      <x:c r="K74" s="12" t="n">
        <x:v>16900</x:v>
      </x:c>
      <x:c r="L74" s="12" t="n">
        <x:f>J74-K74</x:f>
        <x:v>96300</x:v>
      </x:c>
    </x:row>
    <x:row r="75">
      <x:c r="A75" t="str">
        <x:v>Q2</x:v>
      </x:c>
      <x:c r="B75" s="12" t="n">
        <x:v>10019</x:v>
      </x:c>
      <x:c r="C75" t="str">
        <x:v>Term</x:v>
      </x:c>
      <x:c r="D75" s="12" t="n">
        <x:v>244900</x:v>
      </x:c>
      <x:c r="E75" t="str">
        <x:v>Client 004</x:v>
      </x:c>
      <x:c r="F75" s="12" t="n">
        <x:v>600</x:v>
      </x:c>
      <x:c r="G75" s="12" t="n">
        <x:v>14500</x:v>
      </x:c>
      <x:c r="H75" s="12" t="n">
        <x:v>56</x:v>
      </x:c>
      <x:c r="I75" t="str">
        <x:v>M</x:v>
      </x:c>
      <x:c r="J75" s="12" t="n">
        <x:f>D75-F75-G75</x:f>
        <x:v>229800</x:v>
      </x:c>
      <x:c r="K75" s="12" t="n">
        <x:v>101900</x:v>
      </x:c>
      <x:c r="L75" s="12" t="n">
        <x:f>J75-K75</x:f>
        <x:v>127900</x:v>
      </x:c>
    </x:row>
    <x:row r="76">
      <x:c r="A76" t="str">
        <x:v>Q3</x:v>
      </x:c>
      <x:c r="B76" s="12" t="n">
        <x:v>10019</x:v>
      </x:c>
      <x:c r="C76" t="str">
        <x:v>Term</x:v>
      </x:c>
      <x:c r="D76" s="12" t="n">
        <x:v>186800</x:v>
      </x:c>
      <x:c r="E76" t="str">
        <x:v>Client 004</x:v>
      </x:c>
      <x:c r="F76" s="12" t="n">
        <x:v>71500</x:v>
      </x:c>
      <x:c r="G76" s="12" t="n">
        <x:v>14500</x:v>
      </x:c>
      <x:c r="H76" s="12" t="n">
        <x:v>56</x:v>
      </x:c>
      <x:c r="I76" t="str">
        <x:v>M</x:v>
      </x:c>
      <x:c r="J76" s="12" t="n">
        <x:f>D76-F76-G76</x:f>
        <x:v>100800</x:v>
      </x:c>
      <x:c r="K76" s="12" t="n">
        <x:v>105000</x:v>
      </x:c>
      <x:c r="L76" s="12" t="n">
        <x:f>J76-K76</x:f>
        <x:v>-4200</x:v>
      </x:c>
    </x:row>
    <x:row r="77">
      <x:c r="A77" t="str">
        <x:v>Q4</x:v>
      </x:c>
      <x:c r="B77" s="12" t="n">
        <x:v>10019</x:v>
      </x:c>
      <x:c r="C77" t="str">
        <x:v>Term</x:v>
      </x:c>
      <x:c r="D77" s="12" t="n">
        <x:v>-53300</x:v>
      </x:c>
      <x:c r="E77" t="str">
        <x:v>Client 004</x:v>
      </x:c>
      <x:c r="F77" s="12" t="n">
        <x:v>-15300</x:v>
      </x:c>
      <x:c r="G77" s="12" t="n">
        <x:v>21500</x:v>
      </x:c>
      <x:c r="H77" s="12" t="n">
        <x:v>56</x:v>
      </x:c>
      <x:c r="I77" t="str">
        <x:v>M</x:v>
      </x:c>
      <x:c r="J77" s="12" t="n">
        <x:f>D77-F77-G77</x:f>
        <x:v>-59500</x:v>
      </x:c>
      <x:c r="K77" s="12" t="n">
        <x:v>87200</x:v>
      </x:c>
      <x:c r="L77" s="12" t="n">
        <x:f>J77-K77</x:f>
        <x:v>-146700</x:v>
      </x:c>
    </x:row>
    <x:row r="78">
      <x:c r="A78" t="str">
        <x:v>Q1</x:v>
      </x:c>
      <x:c r="B78" s="12" t="n">
        <x:v>10020</x:v>
      </x:c>
      <x:c r="C78" t="str">
        <x:v>Perm</x:v>
      </x:c>
      <x:c r="D78" s="12" t="n">
        <x:v>-279600</x:v>
      </x:c>
      <x:c r="E78" t="str">
        <x:v>Client 004</x:v>
      </x:c>
      <x:c r="F78" s="12" t="n">
        <x:v>-1200</x:v>
      </x:c>
      <x:c r="G78" s="12" t="n">
        <x:v>11700</x:v>
      </x:c>
      <x:c r="H78" s="12" t="n">
        <x:v>44</x:v>
      </x:c>
      <x:c r="I78" t="str">
        <x:v>M</x:v>
      </x:c>
      <x:c r="J78" s="12" t="n">
        <x:f>D78-F78-G78</x:f>
        <x:v>-290100</x:v>
      </x:c>
      <x:c r="K78" s="12" t="n">
        <x:v>-20300</x:v>
      </x:c>
      <x:c r="L78" s="12" t="n">
        <x:f>J78-K78</x:f>
        <x:v>-269800</x:v>
      </x:c>
    </x:row>
    <x:row r="79">
      <x:c r="A79" t="str">
        <x:v>Q2</x:v>
      </x:c>
      <x:c r="B79" s="12" t="n">
        <x:v>10020</x:v>
      </x:c>
      <x:c r="C79" t="str">
        <x:v>Perm</x:v>
      </x:c>
      <x:c r="D79" s="12" t="n">
        <x:v>-167400</x:v>
      </x:c>
      <x:c r="E79" t="str">
        <x:v>Client 004</x:v>
      </x:c>
      <x:c r="F79" s="12" t="n">
        <x:v>-33300</x:v>
      </x:c>
      <x:c r="G79" s="12" t="n">
        <x:v>11700</x:v>
      </x:c>
      <x:c r="H79" s="12" t="n">
        <x:v>44</x:v>
      </x:c>
      <x:c r="I79" t="str">
        <x:v>M</x:v>
      </x:c>
      <x:c r="J79" s="12" t="n">
        <x:f>D79-F79-G79</x:f>
        <x:v>-145800</x:v>
      </x:c>
      <x:c r="K79" s="12" t="n">
        <x:v>129300</x:v>
      </x:c>
      <x:c r="L79" s="12" t="n">
        <x:f>J79-K79</x:f>
        <x:v>-275100</x:v>
      </x:c>
    </x:row>
    <x:row r="80">
      <x:c r="A80" t="str">
        <x:v>Q3</x:v>
      </x:c>
      <x:c r="B80" s="12" t="n">
        <x:v>10020</x:v>
      </x:c>
      <x:c r="C80" t="str">
        <x:v>Perm</x:v>
      </x:c>
      <x:c r="D80" s="12" t="n">
        <x:v>-277400</x:v>
      </x:c>
      <x:c r="E80" t="str">
        <x:v>Client 004</x:v>
      </x:c>
      <x:c r="F80" s="12" t="n">
        <x:v>-30800</x:v>
      </x:c>
      <x:c r="G80" s="12" t="n">
        <x:v>22200</x:v>
      </x:c>
      <x:c r="H80" s="12" t="n">
        <x:v>44</x:v>
      </x:c>
      <x:c r="I80" t="str">
        <x:v>M</x:v>
      </x:c>
      <x:c r="J80" s="12" t="n">
        <x:f>D80-F80-G80</x:f>
        <x:v>-268800</x:v>
      </x:c>
      <x:c r="K80" s="12" t="n">
        <x:v>15600</x:v>
      </x:c>
      <x:c r="L80" s="12" t="n">
        <x:f>J80-K80</x:f>
        <x:v>-284400</x:v>
      </x:c>
    </x:row>
    <x:row r="81">
      <x:c r="A81" t="str">
        <x:v>Q4</x:v>
      </x:c>
      <x:c r="B81" s="12" t="n">
        <x:v>10020</x:v>
      </x:c>
      <x:c r="C81" t="str">
        <x:v>Perm</x:v>
      </x:c>
      <x:c r="D81" s="12" t="n">
        <x:v>304400</x:v>
      </x:c>
      <x:c r="E81" t="str">
        <x:v>Client 004</x:v>
      </x:c>
      <x:c r="F81" s="12" t="n">
        <x:v>-15400</x:v>
      </x:c>
      <x:c r="G81" s="12" t="n">
        <x:v>-21900</x:v>
      </x:c>
      <x:c r="H81" s="12" t="n">
        <x:v>44</x:v>
      </x:c>
      <x:c r="I81" t="str">
        <x:v>M</x:v>
      </x:c>
      <x:c r="J81" s="12" t="n">
        <x:f>D81-F81-G81</x:f>
        <x:v>341700</x:v>
      </x:c>
      <x:c r="K81" s="12" t="n">
        <x:v>57000</x:v>
      </x:c>
      <x:c r="L81" s="12" t="n">
        <x:f>J81-K81</x:f>
        <x:v>284700</x:v>
      </x:c>
    </x:row>
    <x:row r="82">
      <x:c r="A82" t="str">
        <x:v>Q1</x:v>
      </x:c>
      <x:c r="B82" s="12" t="n">
        <x:v>10021</x:v>
      </x:c>
      <x:c r="C82" t="str">
        <x:v>Perm</x:v>
      </x:c>
      <x:c r="D82" s="12" t="n">
        <x:v>-237400</x:v>
      </x:c>
      <x:c r="E82" t="str">
        <x:v>Client 005</x:v>
      </x:c>
      <x:c r="F82" s="12" t="n">
        <x:v>103300</x:v>
      </x:c>
      <x:c r="G82" s="12" t="n">
        <x:v>9000</x:v>
      </x:c>
      <x:c r="H82" s="12" t="n">
        <x:v>71</x:v>
      </x:c>
      <x:c r="I82" t="str">
        <x:v>M</x:v>
      </x:c>
      <x:c r="J82" s="12" t="n">
        <x:f>D82-F82-G82</x:f>
        <x:v>-349700</x:v>
      </x:c>
      <x:c r="K82" s="12" t="n">
        <x:v>-60500</x:v>
      </x:c>
      <x:c r="L82" s="12" t="n">
        <x:f>J82-K82</x:f>
        <x:v>-289200</x:v>
      </x:c>
    </x:row>
    <x:row r="83">
      <x:c r="A83" t="str">
        <x:v>Q2</x:v>
      </x:c>
      <x:c r="B83" s="12" t="n">
        <x:v>10021</x:v>
      </x:c>
      <x:c r="C83" t="str">
        <x:v>Perm</x:v>
      </x:c>
      <x:c r="D83" s="12" t="n">
        <x:v>264100</x:v>
      </x:c>
      <x:c r="E83" t="str">
        <x:v>Client 005</x:v>
      </x:c>
      <x:c r="F83" s="12" t="n">
        <x:v>3700</x:v>
      </x:c>
      <x:c r="G83" s="12" t="n">
        <x:v>9000</x:v>
      </x:c>
      <x:c r="H83" s="12" t="n">
        <x:v>71</x:v>
      </x:c>
      <x:c r="I83" t="str">
        <x:v>M</x:v>
      </x:c>
      <x:c r="J83" s="12" t="n">
        <x:f>D83-F83-G83</x:f>
        <x:v>251400</x:v>
      </x:c>
      <x:c r="K83" s="12" t="n">
        <x:v>22900</x:v>
      </x:c>
      <x:c r="L83" s="12" t="n">
        <x:f>J83-K83</x:f>
        <x:v>228500</x:v>
      </x:c>
    </x:row>
    <x:row r="84">
      <x:c r="A84" t="str">
        <x:v>Q3</x:v>
      </x:c>
      <x:c r="B84" s="12" t="n">
        <x:v>10021</x:v>
      </x:c>
      <x:c r="C84" t="str">
        <x:v>Perm</x:v>
      </x:c>
      <x:c r="D84" s="12" t="n">
        <x:v>303400</x:v>
      </x:c>
      <x:c r="E84" t="str">
        <x:v>Client 005</x:v>
      </x:c>
      <x:c r="F84" s="12" t="n">
        <x:v>3700</x:v>
      </x:c>
      <x:c r="G84" s="12" t="n">
        <x:v>9000</x:v>
      </x:c>
      <x:c r="H84" s="12" t="n">
        <x:v>71</x:v>
      </x:c>
      <x:c r="I84" t="str">
        <x:v>M</x:v>
      </x:c>
      <x:c r="J84" s="12" t="n">
        <x:f>D84-F84-G84</x:f>
        <x:v>290700</x:v>
      </x:c>
      <x:c r="K84" s="12" t="n">
        <x:v>90700</x:v>
      </x:c>
      <x:c r="L84" s="12" t="n">
        <x:f>J84-K84</x:f>
        <x:v>200000</x:v>
      </x:c>
    </x:row>
    <x:row r="85">
      <x:c r="A85" t="str">
        <x:v>Q4</x:v>
      </x:c>
      <x:c r="B85" s="12" t="n">
        <x:v>10021</x:v>
      </x:c>
      <x:c r="C85" t="str">
        <x:v>Perm</x:v>
      </x:c>
      <x:c r="D85" s="12" t="n">
        <x:v>55300</x:v>
      </x:c>
      <x:c r="E85" t="str">
        <x:v>Client 005</x:v>
      </x:c>
      <x:c r="F85" s="12" t="n">
        <x:v>21100</x:v>
      </x:c>
      <x:c r="G85" s="12" t="n">
        <x:v>9000</x:v>
      </x:c>
      <x:c r="H85" s="12" t="n">
        <x:v>71</x:v>
      </x:c>
      <x:c r="I85" t="str">
        <x:v>M</x:v>
      </x:c>
      <x:c r="J85" s="12" t="n">
        <x:f>D85-F85-G85</x:f>
        <x:v>25200</x:v>
      </x:c>
      <x:c r="K85" s="12" t="n">
        <x:v>-23300</x:v>
      </x:c>
      <x:c r="L85" s="12" t="n">
        <x:f>J85-K85</x:f>
        <x:v>48500</x:v>
      </x:c>
    </x:row>
    <x:row r="86">
      <x:c r="A86" t="str">
        <x:v>Q1</x:v>
      </x:c>
      <x:c r="B86" s="12" t="n">
        <x:v>10022</x:v>
      </x:c>
      <x:c r="C86" t="str">
        <x:v>Term</x:v>
      </x:c>
      <x:c r="D86" s="12" t="n">
        <x:v>-225100</x:v>
      </x:c>
      <x:c r="E86" t="str">
        <x:v>Client 005</x:v>
      </x:c>
      <x:c r="F86" s="12" t="n">
        <x:v>-5000</x:v>
      </x:c>
      <x:c r="G86" s="12" t="n">
        <x:v>43500</x:v>
      </x:c>
      <x:c r="H86" s="12" t="n">
        <x:v>55</x:v>
      </x:c>
      <x:c r="I86" t="str">
        <x:v>M</x:v>
      </x:c>
      <x:c r="J86" s="12" t="n">
        <x:f>D86-F86-G86</x:f>
        <x:v>-263600</x:v>
      </x:c>
      <x:c r="K86" s="12" t="n">
        <x:v>-44200</x:v>
      </x:c>
      <x:c r="L86" s="12" t="n">
        <x:f>J86-K86</x:f>
        <x:v>-219400</x:v>
      </x:c>
    </x:row>
    <x:row r="87">
      <x:c r="A87" t="str">
        <x:v>Q2</x:v>
      </x:c>
      <x:c r="B87" s="12" t="n">
        <x:v>10022</x:v>
      </x:c>
      <x:c r="C87" t="str">
        <x:v>Term</x:v>
      </x:c>
      <x:c r="D87" s="12" t="n">
        <x:v>-280700</x:v>
      </x:c>
      <x:c r="E87" t="str">
        <x:v>Client 005</x:v>
      </x:c>
      <x:c r="F87" s="12" t="n">
        <x:v>-5000</x:v>
      </x:c>
      <x:c r="G87" s="12" t="n">
        <x:v>1600</x:v>
      </x:c>
      <x:c r="H87" s="12" t="n">
        <x:v>55</x:v>
      </x:c>
      <x:c r="I87" t="str">
        <x:v>M</x:v>
      </x:c>
      <x:c r="J87" s="12" t="n">
        <x:f>D87-F87-G87</x:f>
        <x:v>-277300</x:v>
      </x:c>
      <x:c r="K87" s="12" t="n">
        <x:v>30700</x:v>
      </x:c>
      <x:c r="L87" s="12" t="n">
        <x:f>J87-K87</x:f>
        <x:v>-308000</x:v>
      </x:c>
    </x:row>
    <x:row r="88">
      <x:c r="A88" t="str">
        <x:v>Q3</x:v>
      </x:c>
      <x:c r="B88" s="12" t="n">
        <x:v>10022</x:v>
      </x:c>
      <x:c r="C88" t="str">
        <x:v>Term</x:v>
      </x:c>
      <x:c r="D88" s="12" t="n">
        <x:v>-299400</x:v>
      </x:c>
      <x:c r="E88" t="str">
        <x:v>Client 005</x:v>
      </x:c>
      <x:c r="F88" s="12" t="n">
        <x:v>-46900</x:v>
      </x:c>
      <x:c r="G88" s="12" t="n">
        <x:v>-8900</x:v>
      </x:c>
      <x:c r="H88" s="12" t="n">
        <x:v>55</x:v>
      </x:c>
      <x:c r="I88" t="str">
        <x:v>M</x:v>
      </x:c>
      <x:c r="J88" s="12" t="n">
        <x:f>D88-F88-G88</x:f>
        <x:v>-243600</x:v>
      </x:c>
      <x:c r="K88" s="12" t="n">
        <x:v>-200</x:v>
      </x:c>
      <x:c r="L88" s="12" t="n">
        <x:f>J88-K88</x:f>
        <x:v>-243400</x:v>
      </x:c>
    </x:row>
    <x:row r="89">
      <x:c r="A89" t="str">
        <x:v>Q4</x:v>
      </x:c>
      <x:c r="B89" s="12" t="n">
        <x:v>10022</x:v>
      </x:c>
      <x:c r="C89" t="str">
        <x:v>Term</x:v>
      </x:c>
      <x:c r="D89" s="12" t="n">
        <x:v>117400</x:v>
      </x:c>
      <x:c r="E89" t="str">
        <x:v>Client 005</x:v>
      </x:c>
      <x:c r="F89" s="12" t="n">
        <x:v>-30900</x:v>
      </x:c>
      <x:c r="G89" s="12" t="n">
        <x:v>10900</x:v>
      </x:c>
      <x:c r="H89" s="12" t="n">
        <x:v>55</x:v>
      </x:c>
      <x:c r="I89" t="str">
        <x:v>M</x:v>
      </x:c>
      <x:c r="J89" s="12" t="n">
        <x:f>D89-F89-G89</x:f>
        <x:v>137400</x:v>
      </x:c>
      <x:c r="K89" s="12" t="n">
        <x:v>15300</x:v>
      </x:c>
      <x:c r="L89" s="12" t="n">
        <x:f>J89-K89</x:f>
        <x:v>122100</x:v>
      </x:c>
    </x:row>
    <x:row r="90">
      <x:c r="A90" t="str">
        <x:v>Q1</x:v>
      </x:c>
      <x:c r="B90" s="12" t="n">
        <x:v>10023</x:v>
      </x:c>
      <x:c r="C90" t="str">
        <x:v>Term</x:v>
      </x:c>
      <x:c r="D90" s="12" t="n">
        <x:v>-174300</x:v>
      </x:c>
      <x:c r="E90" t="str">
        <x:v>Client 005</x:v>
      </x:c>
      <x:c r="F90" s="12" t="n">
        <x:v>18200</x:v>
      </x:c>
      <x:c r="G90" s="12" t="n">
        <x:v>-16600</x:v>
      </x:c>
      <x:c r="H90" s="12" t="n">
        <x:v>21</x:v>
      </x:c>
      <x:c r="I90" t="str">
        <x:v>F</x:v>
      </x:c>
      <x:c r="J90" s="12" t="n">
        <x:f>D90-F90-G90</x:f>
        <x:v>-175900</x:v>
      </x:c>
      <x:c r="K90" s="12" t="n">
        <x:v>-43500</x:v>
      </x:c>
      <x:c r="L90" s="12" t="n">
        <x:f>J90-K90</x:f>
        <x:v>-132400</x:v>
      </x:c>
    </x:row>
    <x:row r="91">
      <x:c r="A91" t="str">
        <x:v>Q2</x:v>
      </x:c>
      <x:c r="B91" s="12" t="n">
        <x:v>10023</x:v>
      </x:c>
      <x:c r="C91" t="str">
        <x:v>Term</x:v>
      </x:c>
      <x:c r="D91" s="12" t="n">
        <x:v>43100</x:v>
      </x:c>
      <x:c r="E91" t="str">
        <x:v>Client 005</x:v>
      </x:c>
      <x:c r="F91" s="12" t="n">
        <x:v>-21100</x:v>
      </x:c>
      <x:c r="G91" s="12" t="n">
        <x:v>2800</x:v>
      </x:c>
      <x:c r="H91" s="12" t="n">
        <x:v>21</x:v>
      </x:c>
      <x:c r="I91" t="str">
        <x:v>F</x:v>
      </x:c>
      <x:c r="J91" s="12" t="n">
        <x:f>D91-F91-G91</x:f>
        <x:v>61400</x:v>
      </x:c>
      <x:c r="K91" s="12" t="n">
        <x:v>16100</x:v>
      </x:c>
      <x:c r="L91" s="12" t="n">
        <x:f>J91-K91</x:f>
        <x:v>45300</x:v>
      </x:c>
    </x:row>
    <x:row r="92">
      <x:c r="A92" t="str">
        <x:v>Q3</x:v>
      </x:c>
      <x:c r="B92" s="12" t="n">
        <x:v>10023</x:v>
      </x:c>
      <x:c r="C92" t="str">
        <x:v>Term</x:v>
      </x:c>
      <x:c r="D92" s="12" t="n">
        <x:v>348500</x:v>
      </x:c>
      <x:c r="E92" t="str">
        <x:v>Client 005</x:v>
      </x:c>
      <x:c r="F92" s="12" t="n">
        <x:v>-97700</x:v>
      </x:c>
      <x:c r="G92" s="12" t="n">
        <x:v>-35000</x:v>
      </x:c>
      <x:c r="H92" s="12" t="n">
        <x:v>21</x:v>
      </x:c>
      <x:c r="I92" t="str">
        <x:v>F</x:v>
      </x:c>
      <x:c r="J92" s="12" t="n">
        <x:f>D92-F92-G92</x:f>
        <x:v>481200</x:v>
      </x:c>
      <x:c r="K92" s="12" t="n">
        <x:v>-37200</x:v>
      </x:c>
      <x:c r="L92" s="12" t="n">
        <x:f>J92-K92</x:f>
        <x:v>518400</x:v>
      </x:c>
    </x:row>
    <x:row r="93">
      <x:c r="A93" t="str">
        <x:v>Q4</x:v>
      </x:c>
      <x:c r="B93" s="12" t="n">
        <x:v>10023</x:v>
      </x:c>
      <x:c r="C93" t="str">
        <x:v>Term</x:v>
      </x:c>
      <x:c r="D93" s="12" t="n">
        <x:v>-31700</x:v>
      </x:c>
      <x:c r="E93" t="str">
        <x:v>Client 005</x:v>
      </x:c>
      <x:c r="F93" s="12" t="n">
        <x:v>-1300</x:v>
      </x:c>
      <x:c r="G93" s="12" t="n">
        <x:v>-42300</x:v>
      </x:c>
      <x:c r="H93" s="12" t="n">
        <x:v>21</x:v>
      </x:c>
      <x:c r="I93" t="str">
        <x:v>F</x:v>
      </x:c>
      <x:c r="J93" s="12" t="n">
        <x:f>D93-F93-G93</x:f>
        <x:v>11900</x:v>
      </x:c>
      <x:c r="K93" s="12" t="n">
        <x:v>-55000</x:v>
      </x:c>
      <x:c r="L93" s="12" t="n">
        <x:f>J93-K93</x:f>
        <x:v>66900</x:v>
      </x:c>
    </x:row>
    <x:row r="94">
      <x:c r="A94" t="str">
        <x:v>Q1</x:v>
      </x:c>
      <x:c r="B94" s="12" t="n">
        <x:v>10024</x:v>
      </x:c>
      <x:c r="C94" t="str">
        <x:v>Perm</x:v>
      </x:c>
      <x:c r="D94" s="12" t="n">
        <x:v>-161000</x:v>
      </x:c>
      <x:c r="E94" t="str">
        <x:v>Client 005</x:v>
      </x:c>
      <x:c r="F94" s="12" t="n">
        <x:v>12300</x:v>
      </x:c>
      <x:c r="G94" s="12" t="n">
        <x:v>-37900</x:v>
      </x:c>
      <x:c r="H94" s="12" t="n">
        <x:v>43</x:v>
      </x:c>
      <x:c r="I94" t="str">
        <x:v>M</x:v>
      </x:c>
      <x:c r="J94" s="12" t="n">
        <x:f>D94-F94-G94</x:f>
        <x:v>-135400</x:v>
      </x:c>
      <x:c r="K94" s="12" t="n">
        <x:v>-103100</x:v>
      </x:c>
      <x:c r="L94" s="12" t="n">
        <x:f>J94-K94</x:f>
        <x:v>-32300</x:v>
      </x:c>
    </x:row>
    <x:row r="95">
      <x:c r="A95" t="str">
        <x:v>Q2</x:v>
      </x:c>
      <x:c r="B95" s="12" t="n">
        <x:v>10024</x:v>
      </x:c>
      <x:c r="C95" t="str">
        <x:v>Perm</x:v>
      </x:c>
      <x:c r="D95" s="12" t="n">
        <x:v>262700</x:v>
      </x:c>
      <x:c r="E95" t="str">
        <x:v>Client 005</x:v>
      </x:c>
      <x:c r="F95" s="12" t="n">
        <x:v>-16600</x:v>
      </x:c>
      <x:c r="G95" s="12" t="n">
        <x:v>32000</x:v>
      </x:c>
      <x:c r="H95" s="12" t="n">
        <x:v>43</x:v>
      </x:c>
      <x:c r="I95" t="str">
        <x:v>M</x:v>
      </x:c>
      <x:c r="J95" s="12" t="n">
        <x:f>D95-F95-G95</x:f>
        <x:v>247300</x:v>
      </x:c>
      <x:c r="K95" s="12" t="n">
        <x:v>43700</x:v>
      </x:c>
      <x:c r="L95" s="12" t="n">
        <x:f>J95-K95</x:f>
        <x:v>203600</x:v>
      </x:c>
    </x:row>
    <x:row r="96">
      <x:c r="A96" t="str">
        <x:v>Q3</x:v>
      </x:c>
      <x:c r="B96" s="12" t="n">
        <x:v>10024</x:v>
      </x:c>
      <x:c r="C96" t="str">
        <x:v>Perm</x:v>
      </x:c>
      <x:c r="D96" s="12" t="n">
        <x:v>272700</x:v>
      </x:c>
      <x:c r="E96" t="str">
        <x:v>Client 005</x:v>
      </x:c>
      <x:c r="F96" s="12" t="n">
        <x:v>-16600</x:v>
      </x:c>
      <x:c r="G96" s="12" t="n">
        <x:v>24400</x:v>
      </x:c>
      <x:c r="H96" s="12" t="n">
        <x:v>43</x:v>
      </x:c>
      <x:c r="I96" t="str">
        <x:v>M</x:v>
      </x:c>
      <x:c r="J96" s="12" t="n">
        <x:f>D96-F96-G96</x:f>
        <x:v>264900</x:v>
      </x:c>
      <x:c r="K96" s="12" t="n">
        <x:v>-124700</x:v>
      </x:c>
      <x:c r="L96" s="12" t="n">
        <x:f>J96-K96</x:f>
        <x:v>389600</x:v>
      </x:c>
    </x:row>
    <x:row r="97">
      <x:c r="A97" t="str">
        <x:v>Q4</x:v>
      </x:c>
      <x:c r="B97" s="12" t="n">
        <x:v>10024</x:v>
      </x:c>
      <x:c r="C97" t="str">
        <x:v>Perm</x:v>
      </x:c>
      <x:c r="D97" s="12" t="n">
        <x:v>307100</x:v>
      </x:c>
      <x:c r="E97" t="str">
        <x:v>Client 005</x:v>
      </x:c>
      <x:c r="F97" s="12" t="n">
        <x:v>-53200</x:v>
      </x:c>
      <x:c r="G97" s="12" t="n">
        <x:v>15300</x:v>
      </x:c>
      <x:c r="H97" s="12" t="n">
        <x:v>43</x:v>
      </x:c>
      <x:c r="I97" t="str">
        <x:v>M</x:v>
      </x:c>
      <x:c r="J97" s="12" t="n">
        <x:f>D97-F97-G97</x:f>
        <x:v>345000</x:v>
      </x:c>
      <x:c r="K97" s="12" t="n">
        <x:v>-69800</x:v>
      </x:c>
      <x:c r="L97" s="12" t="n">
        <x:f>J97-K97</x:f>
        <x:v>414800</x:v>
      </x:c>
    </x:row>
    <x:row r="98">
      <x:c r="A98" t="str">
        <x:v>Q1</x:v>
      </x:c>
      <x:c r="B98" s="12" t="n">
        <x:v>10025</x:v>
      </x:c>
      <x:c r="C98" t="str">
        <x:v>Term</x:v>
      </x:c>
      <x:c r="D98" s="12" t="n">
        <x:v>73600</x:v>
      </x:c>
      <x:c r="E98" t="str">
        <x:v>Client 005</x:v>
      </x:c>
      <x:c r="F98" s="12" t="n">
        <x:v>-20300</x:v>
      </x:c>
      <x:c r="G98" s="12" t="n">
        <x:v>-8400</x:v>
      </x:c>
      <x:c r="H98" s="12" t="n">
        <x:v>38</x:v>
      </x:c>
      <x:c r="I98" t="str">
        <x:v>M</x:v>
      </x:c>
      <x:c r="J98" s="12" t="n">
        <x:f>D98-F98-G98</x:f>
        <x:v>102300</x:v>
      </x:c>
      <x:c r="K98" s="12" t="n">
        <x:v>-59400</x:v>
      </x:c>
      <x:c r="L98" s="12" t="n">
        <x:f>J98-K98</x:f>
        <x:v>161700</x:v>
      </x:c>
    </x:row>
    <x:row r="99">
      <x:c r="A99" t="str">
        <x:v>Q2</x:v>
      </x:c>
      <x:c r="B99" s="12" t="n">
        <x:v>10025</x:v>
      </x:c>
      <x:c r="C99" t="str">
        <x:v>Term</x:v>
      </x:c>
      <x:c r="D99" s="12" t="n">
        <x:v>-152300</x:v>
      </x:c>
      <x:c r="E99" t="str">
        <x:v>Client 005</x:v>
      </x:c>
      <x:c r="F99" s="12" t="n">
        <x:v>-38800</x:v>
      </x:c>
      <x:c r="G99" s="12" t="n">
        <x:v>-9900</x:v>
      </x:c>
      <x:c r="H99" s="12" t="n">
        <x:v>38</x:v>
      </x:c>
      <x:c r="I99" t="str">
        <x:v>M</x:v>
      </x:c>
      <x:c r="J99" s="12" t="n">
        <x:f>D99-F99-G99</x:f>
        <x:v>-103600</x:v>
      </x:c>
      <x:c r="K99" s="12" t="n">
        <x:v>21100</x:v>
      </x:c>
      <x:c r="L99" s="12" t="n">
        <x:f>J99-K99</x:f>
        <x:v>-124700</x:v>
      </x:c>
    </x:row>
    <x:row r="100">
      <x:c r="A100" t="str">
        <x:v>Q3</x:v>
      </x:c>
      <x:c r="B100" s="12" t="n">
        <x:v>10025</x:v>
      </x:c>
      <x:c r="C100" t="str">
        <x:v>Term</x:v>
      </x:c>
      <x:c r="D100" s="12" t="n">
        <x:v>-179200</x:v>
      </x:c>
      <x:c r="E100" t="str">
        <x:v>Client 005</x:v>
      </x:c>
      <x:c r="F100" s="12" t="n">
        <x:v>-39300</x:v>
      </x:c>
      <x:c r="G100" s="12" t="n">
        <x:v>23900</x:v>
      </x:c>
      <x:c r="H100" s="12" t="n">
        <x:v>38</x:v>
      </x:c>
      <x:c r="I100" t="str">
        <x:v>M</x:v>
      </x:c>
      <x:c r="J100" s="12" t="n">
        <x:f>D100-F100-G100</x:f>
        <x:v>-163800</x:v>
      </x:c>
      <x:c r="K100" s="12" t="n">
        <x:v>49000</x:v>
      </x:c>
      <x:c r="L100" s="12" t="n">
        <x:f>J100-K100</x:f>
        <x:v>-212800</x:v>
      </x:c>
    </x:row>
    <x:row r="101">
      <x:c r="A101" t="str">
        <x:v>Q4</x:v>
      </x:c>
      <x:c r="B101" s="12" t="n">
        <x:v>10025</x:v>
      </x:c>
      <x:c r="C101" t="str">
        <x:v>Term</x:v>
      </x:c>
      <x:c r="D101" s="12" t="n">
        <x:v>276800</x:v>
      </x:c>
      <x:c r="E101" t="str">
        <x:v>Client 005</x:v>
      </x:c>
      <x:c r="F101" s="12" t="n">
        <x:v>-67900</x:v>
      </x:c>
      <x:c r="G101" s="12" t="n">
        <x:v>-8400</x:v>
      </x:c>
      <x:c r="H101" s="12" t="n">
        <x:v>38</x:v>
      </x:c>
      <x:c r="I101" t="str">
        <x:v>M</x:v>
      </x:c>
      <x:c r="J101" s="12" t="n">
        <x:f>D101-F101-G101</x:f>
        <x:v>353100</x:v>
      </x:c>
      <x:c r="K101" s="12" t="n">
        <x:v>-15600</x:v>
      </x:c>
      <x:c r="L101" s="12" t="n">
        <x:f>J101-K101</x:f>
        <x:v>368700</x:v>
      </x:c>
    </x:row>
    <x:row r="102">
      <x:c r="A102" t="str">
        <x:v>Q1</x:v>
      </x:c>
      <x:c r="B102" s="12" t="n">
        <x:v>10026</x:v>
      </x:c>
      <x:c r="C102" t="str">
        <x:v>Perm</x:v>
      </x:c>
      <x:c r="D102" s="12" t="n">
        <x:v>103400</x:v>
      </x:c>
      <x:c r="E102" t="str">
        <x:v>Client 006</x:v>
      </x:c>
      <x:c r="F102" s="12" t="n">
        <x:v>-47700</x:v>
      </x:c>
      <x:c r="G102" s="12" t="n">
        <x:v>18100</x:v>
      </x:c>
      <x:c r="H102" s="12" t="n">
        <x:v>65</x:v>
      </x:c>
      <x:c r="I102" t="str">
        <x:v>F</x:v>
      </x:c>
      <x:c r="J102" s="12" t="n">
        <x:f>D102-F102-G102</x:f>
        <x:v>133000</x:v>
      </x:c>
      <x:c r="K102" s="12" t="n">
        <x:v>-2400</x:v>
      </x:c>
      <x:c r="L102" s="12" t="n">
        <x:f>J102-K102</x:f>
        <x:v>135400</x:v>
      </x:c>
    </x:row>
    <x:row r="103">
      <x:c r="A103" t="str">
        <x:v>Q2</x:v>
      </x:c>
      <x:c r="B103" s="12" t="n">
        <x:v>10026</x:v>
      </x:c>
      <x:c r="C103" t="str">
        <x:v>Perm</x:v>
      </x:c>
      <x:c r="D103" s="12" t="n">
        <x:v>83400</x:v>
      </x:c>
      <x:c r="E103" t="str">
        <x:v>Client 006</x:v>
      </x:c>
      <x:c r="F103" s="12" t="n">
        <x:v>-48200</x:v>
      </x:c>
      <x:c r="G103" s="12" t="n">
        <x:v>27100</x:v>
      </x:c>
      <x:c r="H103" s="12" t="n">
        <x:v>65</x:v>
      </x:c>
      <x:c r="I103" t="str">
        <x:v>F</x:v>
      </x:c>
      <x:c r="J103" s="12" t="n">
        <x:f>D103-F103-G103</x:f>
        <x:v>104500</x:v>
      </x:c>
      <x:c r="K103" s="12" t="n">
        <x:v>8600</x:v>
      </x:c>
      <x:c r="L103" s="12" t="n">
        <x:f>J103-K103</x:f>
        <x:v>95900</x:v>
      </x:c>
    </x:row>
    <x:row r="104">
      <x:c r="A104" t="str">
        <x:v>Q3</x:v>
      </x:c>
      <x:c r="B104" s="12" t="n">
        <x:v>10026</x:v>
      </x:c>
      <x:c r="C104" t="str">
        <x:v>Perm</x:v>
      </x:c>
      <x:c r="D104" s="12" t="n">
        <x:v>-317600</x:v>
      </x:c>
      <x:c r="E104" t="str">
        <x:v>Client 006</x:v>
      </x:c>
      <x:c r="F104" s="12" t="n">
        <x:v>-7800</x:v>
      </x:c>
      <x:c r="G104" s="12" t="n">
        <x:v>7500</x:v>
      </x:c>
      <x:c r="H104" s="12" t="n">
        <x:v>65</x:v>
      </x:c>
      <x:c r="I104" t="str">
        <x:v>F</x:v>
      </x:c>
      <x:c r="J104" s="12" t="n">
        <x:f>D104-F104-G104</x:f>
        <x:v>-317300</x:v>
      </x:c>
      <x:c r="K104" s="12" t="n">
        <x:v>-73200</x:v>
      </x:c>
      <x:c r="L104" s="12" t="n">
        <x:f>J104-K104</x:f>
        <x:v>-244100</x:v>
      </x:c>
    </x:row>
    <x:row r="105">
      <x:c r="A105" t="str">
        <x:v>Q4</x:v>
      </x:c>
      <x:c r="B105" s="12" t="n">
        <x:v>10026</x:v>
      </x:c>
      <x:c r="C105" t="str">
        <x:v>Perm</x:v>
      </x:c>
      <x:c r="D105" s="12" t="n">
        <x:v>-43100</x:v>
      </x:c>
      <x:c r="E105" t="str">
        <x:v>Client 006</x:v>
      </x:c>
      <x:c r="F105" s="12" t="n">
        <x:v>-80700</x:v>
      </x:c>
      <x:c r="G105" s="12" t="n">
        <x:v>17500</x:v>
      </x:c>
      <x:c r="H105" s="12" t="n">
        <x:v>65</x:v>
      </x:c>
      <x:c r="I105" t="str">
        <x:v>F</x:v>
      </x:c>
      <x:c r="J105" s="12" t="n">
        <x:f>D105-F105-G105</x:f>
        <x:v>20100</x:v>
      </x:c>
      <x:c r="K105" s="12" t="n">
        <x:v>-113400</x:v>
      </x:c>
      <x:c r="L105" s="12" t="n">
        <x:f>J105-K105</x:f>
        <x:v>133500</x:v>
      </x:c>
    </x:row>
    <x:row r="106">
      <x:c r="A106" t="str">
        <x:v>Q1</x:v>
      </x:c>
      <x:c r="B106" s="12" t="n">
        <x:v>10027</x:v>
      </x:c>
      <x:c r="C106" t="str">
        <x:v>Term</x:v>
      </x:c>
      <x:c r="D106" s="12" t="n">
        <x:v>34000</x:v>
      </x:c>
      <x:c r="E106" t="str">
        <x:v>Client 006</x:v>
      </x:c>
      <x:c r="F106" s="12" t="n">
        <x:v>-17900</x:v>
      </x:c>
      <x:c r="G106" s="12" t="n">
        <x:v>100</x:v>
      </x:c>
      <x:c r="H106" s="12" t="n">
        <x:v>70</x:v>
      </x:c>
      <x:c r="I106" t="str">
        <x:v>F</x:v>
      </x:c>
      <x:c r="J106" s="12" t="n">
        <x:f>D106-F106-G106</x:f>
        <x:v>51800</x:v>
      </x:c>
      <x:c r="K106" s="12" t="n">
        <x:v>-37000</x:v>
      </x:c>
      <x:c r="L106" s="12" t="n">
        <x:f>J106-K106</x:f>
        <x:v>88800</x:v>
      </x:c>
    </x:row>
    <x:row r="107">
      <x:c r="A107" t="str">
        <x:v>Q2</x:v>
      </x:c>
      <x:c r="B107" s="12" t="n">
        <x:v>10027</x:v>
      </x:c>
      <x:c r="C107" t="str">
        <x:v>Term</x:v>
      </x:c>
      <x:c r="D107" s="12" t="n">
        <x:v>-324900</x:v>
      </x:c>
      <x:c r="E107" t="str">
        <x:v>Client 006</x:v>
      </x:c>
      <x:c r="F107" s="12" t="n">
        <x:v>-3400</x:v>
      </x:c>
      <x:c r="G107" s="12" t="n">
        <x:v>42200</x:v>
      </x:c>
      <x:c r="H107" s="12" t="n">
        <x:v>70</x:v>
      </x:c>
      <x:c r="I107" t="str">
        <x:v>F</x:v>
      </x:c>
      <x:c r="J107" s="12" t="n">
        <x:f>D107-F107-G107</x:f>
        <x:v>-363700</x:v>
      </x:c>
      <x:c r="K107" s="12" t="n">
        <x:v>-38300</x:v>
      </x:c>
      <x:c r="L107" s="12" t="n">
        <x:f>J107-K107</x:f>
        <x:v>-325400</x:v>
      </x:c>
    </x:row>
    <x:row r="108">
      <x:c r="A108" t="str">
        <x:v>Q3</x:v>
      </x:c>
      <x:c r="B108" s="12" t="n">
        <x:v>10027</x:v>
      </x:c>
      <x:c r="C108" t="str">
        <x:v>Term</x:v>
      </x:c>
      <x:c r="D108" s="12" t="n">
        <x:v>-133100</x:v>
      </x:c>
      <x:c r="E108" t="str">
        <x:v>Client 006</x:v>
      </x:c>
      <x:c r="F108" s="12" t="n">
        <x:v>-103600</x:v>
      </x:c>
      <x:c r="G108" s="12" t="n">
        <x:v>-48200</x:v>
      </x:c>
      <x:c r="H108" s="12" t="n">
        <x:v>70</x:v>
      </x:c>
      <x:c r="I108" t="str">
        <x:v>F</x:v>
      </x:c>
      <x:c r="J108" s="12" t="n">
        <x:f>D108-F108-G108</x:f>
        <x:v>18700</x:v>
      </x:c>
      <x:c r="K108" s="12" t="n">
        <x:v>-98200</x:v>
      </x:c>
      <x:c r="L108" s="12" t="n">
        <x:f>J108-K108</x:f>
        <x:v>116900</x:v>
      </x:c>
    </x:row>
    <x:row r="109">
      <x:c r="A109" t="str">
        <x:v>Q4</x:v>
      </x:c>
      <x:c r="B109" s="12" t="n">
        <x:v>10027</x:v>
      </x:c>
      <x:c r="C109" t="str">
        <x:v>Term</x:v>
      </x:c>
      <x:c r="D109" s="12" t="n">
        <x:v>159100</x:v>
      </x:c>
      <x:c r="E109" t="str">
        <x:v>Client 006</x:v>
      </x:c>
      <x:c r="F109" s="12" t="n">
        <x:v>-17900</x:v>
      </x:c>
      <x:c r="G109" s="12" t="n">
        <x:v>-22700</x:v>
      </x:c>
      <x:c r="H109" s="12" t="n">
        <x:v>70</x:v>
      </x:c>
      <x:c r="I109" t="str">
        <x:v>F</x:v>
      </x:c>
      <x:c r="J109" s="12" t="n">
        <x:f>D109-F109-G109</x:f>
        <x:v>199700</x:v>
      </x:c>
      <x:c r="K109" s="12" t="n">
        <x:v>-21400</x:v>
      </x:c>
      <x:c r="L109" s="12" t="n">
        <x:f>J109-K109</x:f>
        <x:v>221100</x:v>
      </x:c>
    </x:row>
    <x:row r="110">
      <x:c r="A110" t="str">
        <x:v>Q1</x:v>
      </x:c>
      <x:c r="B110" s="12" t="n">
        <x:v>10028</x:v>
      </x:c>
      <x:c r="C110" t="str">
        <x:v>Perm</x:v>
      </x:c>
      <x:c r="D110" s="12" t="n">
        <x:v>-153600</x:v>
      </x:c>
      <x:c r="E110" t="str">
        <x:v>Client 006</x:v>
      </x:c>
      <x:c r="F110" s="12" t="n">
        <x:v>5200</x:v>
      </x:c>
      <x:c r="G110" s="12" t="n">
        <x:v>-4200</x:v>
      </x:c>
      <x:c r="H110" s="12" t="n">
        <x:v>43</x:v>
      </x:c>
      <x:c r="I110" t="str">
        <x:v>M</x:v>
      </x:c>
      <x:c r="J110" s="12" t="n">
        <x:f>D110-F110-G110</x:f>
        <x:v>-154600</x:v>
      </x:c>
      <x:c r="K110" s="12" t="n">
        <x:v>81900</x:v>
      </x:c>
      <x:c r="L110" s="12" t="n">
        <x:f>J110-K110</x:f>
        <x:v>-236500</x:v>
      </x:c>
    </x:row>
    <x:row r="111">
      <x:c r="A111" t="str">
        <x:v>Q2</x:v>
      </x:c>
      <x:c r="B111" s="12" t="n">
        <x:v>10028</x:v>
      </x:c>
      <x:c r="C111" t="str">
        <x:v>Perm</x:v>
      </x:c>
      <x:c r="D111" s="12" t="n">
        <x:v>-52200</x:v>
      </x:c>
      <x:c r="E111" t="str">
        <x:v>Client 006</x:v>
      </x:c>
      <x:c r="F111" s="12" t="n">
        <x:v>8400</x:v>
      </x:c>
      <x:c r="G111" s="12" t="n">
        <x:v>22200</x:v>
      </x:c>
      <x:c r="H111" s="12" t="n">
        <x:v>43</x:v>
      </x:c>
      <x:c r="I111" t="str">
        <x:v>M</x:v>
      </x:c>
      <x:c r="J111" s="12" t="n">
        <x:f>D111-F111-G111</x:f>
        <x:v>-82800</x:v>
      </x:c>
      <x:c r="K111" s="12" t="n">
        <x:v>-58000</x:v>
      </x:c>
      <x:c r="L111" s="12" t="n">
        <x:f>J111-K111</x:f>
        <x:v>-24800</x:v>
      </x:c>
    </x:row>
    <x:row r="112">
      <x:c r="A112" t="str">
        <x:v>Q3</x:v>
      </x:c>
      <x:c r="B112" s="12" t="n">
        <x:v>10028</x:v>
      </x:c>
      <x:c r="C112" t="str">
        <x:v>Perm</x:v>
      </x:c>
      <x:c r="D112" s="12" t="n">
        <x:v>162800</x:v>
      </x:c>
      <x:c r="E112" t="str">
        <x:v>Client 006</x:v>
      </x:c>
      <x:c r="F112" s="12" t="n">
        <x:v>64100</x:v>
      </x:c>
      <x:c r="G112" s="12" t="n">
        <x:v>27100</x:v>
      </x:c>
      <x:c r="H112" s="12" t="n">
        <x:v>43</x:v>
      </x:c>
      <x:c r="I112" t="str">
        <x:v>M</x:v>
      </x:c>
      <x:c r="J112" s="12" t="n">
        <x:f>D112-F112-G112</x:f>
        <x:v>71600</x:v>
      </x:c>
      <x:c r="K112" s="12" t="n">
        <x:v>-42200</x:v>
      </x:c>
      <x:c r="L112" s="12" t="n">
        <x:f>J112-K112</x:f>
        <x:v>113800</x:v>
      </x:c>
    </x:row>
    <x:row r="113">
      <x:c r="A113" t="str">
        <x:v>Q4</x:v>
      </x:c>
      <x:c r="B113" s="12" t="n">
        <x:v>10028</x:v>
      </x:c>
      <x:c r="C113" t="str">
        <x:v>Perm</x:v>
      </x:c>
      <x:c r="D113" s="12" t="n">
        <x:v>312000</x:v>
      </x:c>
      <x:c r="E113" t="str">
        <x:v>Client 006</x:v>
      </x:c>
      <x:c r="F113" s="12" t="n">
        <x:v>39700</x:v>
      </x:c>
      <x:c r="G113" s="12" t="n">
        <x:v>22200</x:v>
      </x:c>
      <x:c r="H113" s="12" t="n">
        <x:v>43</x:v>
      </x:c>
      <x:c r="I113" t="str">
        <x:v>M</x:v>
      </x:c>
      <x:c r="J113" s="12" t="n">
        <x:f>D113-F113-G113</x:f>
        <x:v>250100</x:v>
      </x:c>
      <x:c r="K113" s="12" t="n">
        <x:v>43900</x:v>
      </x:c>
      <x:c r="L113" s="12" t="n">
        <x:f>J113-K113</x:f>
        <x:v>206200</x:v>
      </x:c>
    </x:row>
    <x:row r="114">
      <x:c r="A114" t="str">
        <x:v>Q1</x:v>
      </x:c>
      <x:c r="B114" s="12" t="n">
        <x:v>10029</x:v>
      </x:c>
      <x:c r="C114" t="str">
        <x:v>Perm</x:v>
      </x:c>
      <x:c r="D114" s="12" t="n">
        <x:v>-231700</x:v>
      </x:c>
      <x:c r="E114" t="str">
        <x:v>Client 006</x:v>
      </x:c>
      <x:c r="F114" s="12" t="n">
        <x:v>-18900</x:v>
      </x:c>
      <x:c r="G114" s="12" t="n">
        <x:v>-6100</x:v>
      </x:c>
      <x:c r="H114" s="12" t="n">
        <x:v>41</x:v>
      </x:c>
      <x:c r="I114" t="str">
        <x:v>F</x:v>
      </x:c>
      <x:c r="J114" s="12" t="n">
        <x:f>D114-F114-G114</x:f>
        <x:v>-206700</x:v>
      </x:c>
      <x:c r="K114" s="12" t="n">
        <x:v>38000</x:v>
      </x:c>
      <x:c r="L114" s="12" t="n">
        <x:f>J114-K114</x:f>
        <x:v>-244700</x:v>
      </x:c>
    </x:row>
    <x:row r="115">
      <x:c r="A115" t="str">
        <x:v>Q2</x:v>
      </x:c>
      <x:c r="B115" s="12" t="n">
        <x:v>10029</x:v>
      </x:c>
      <x:c r="C115" t="str">
        <x:v>Perm</x:v>
      </x:c>
      <x:c r="D115" s="12" t="n">
        <x:v>-42000</x:v>
      </x:c>
      <x:c r="E115" t="str">
        <x:v>Client 006</x:v>
      </x:c>
      <x:c r="F115" s="12" t="n">
        <x:v>-18900</x:v>
      </x:c>
      <x:c r="G115" s="12" t="n">
        <x:v>100</x:v>
      </x:c>
      <x:c r="H115" s="12" t="n">
        <x:v>41</x:v>
      </x:c>
      <x:c r="I115" t="str">
        <x:v>F</x:v>
      </x:c>
      <x:c r="J115" s="12" t="n">
        <x:f>D115-F115-G115</x:f>
        <x:v>-23200</x:v>
      </x:c>
      <x:c r="K115" s="12" t="n">
        <x:v>21100</x:v>
      </x:c>
      <x:c r="L115" s="12" t="n">
        <x:f>J115-K115</x:f>
        <x:v>-44300</x:v>
      </x:c>
    </x:row>
    <x:row r="116">
      <x:c r="A116" t="str">
        <x:v>Q3</x:v>
      </x:c>
      <x:c r="B116" s="12" t="n">
        <x:v>10029</x:v>
      </x:c>
      <x:c r="C116" t="str">
        <x:v>Perm</x:v>
      </x:c>
      <x:c r="D116" s="12" t="n">
        <x:v>211100</x:v>
      </x:c>
      <x:c r="E116" t="str">
        <x:v>Client 006</x:v>
      </x:c>
      <x:c r="F116" s="12" t="n">
        <x:v>-18900</x:v>
      </x:c>
      <x:c r="G116" s="12" t="n">
        <x:v>25700</x:v>
      </x:c>
      <x:c r="H116" s="12" t="n">
        <x:v>41</x:v>
      </x:c>
      <x:c r="I116" t="str">
        <x:v>F</x:v>
      </x:c>
      <x:c r="J116" s="12" t="n">
        <x:f>D116-F116-G116</x:f>
        <x:v>204300</x:v>
      </x:c>
      <x:c r="K116" s="12" t="n">
        <x:v>-5600</x:v>
      </x:c>
      <x:c r="L116" s="12" t="n">
        <x:f>J116-K116</x:f>
        <x:v>209900</x:v>
      </x:c>
    </x:row>
    <x:row r="117">
      <x:c r="A117" t="str">
        <x:v>Q4</x:v>
      </x:c>
      <x:c r="B117" s="12" t="n">
        <x:v>10029</x:v>
      </x:c>
      <x:c r="C117" t="str">
        <x:v>Perm</x:v>
      </x:c>
      <x:c r="D117" s="12" t="n">
        <x:v>-107800</x:v>
      </x:c>
      <x:c r="E117" t="str">
        <x:v>Client 006</x:v>
      </x:c>
      <x:c r="F117" s="12" t="n">
        <x:v>-36400</x:v>
      </x:c>
      <x:c r="G117" s="12" t="n">
        <x:v>100</x:v>
      </x:c>
      <x:c r="H117" s="12" t="n">
        <x:v>41</x:v>
      </x:c>
      <x:c r="I117" t="str">
        <x:v>F</x:v>
      </x:c>
      <x:c r="J117" s="12" t="n">
        <x:f>D117-F117-G117</x:f>
        <x:v>-71500</x:v>
      </x:c>
      <x:c r="K117" s="12" t="n">
        <x:v>30700</x:v>
      </x:c>
      <x:c r="L117" s="12" t="n">
        <x:f>J117-K117</x:f>
        <x:v>-102200</x:v>
      </x:c>
    </x:row>
    <x:row r="118">
      <x:c r="A118" t="str">
        <x:v>Q1</x:v>
      </x:c>
      <x:c r="B118" s="12" t="n">
        <x:v>10030</x:v>
      </x:c>
      <x:c r="C118" t="str">
        <x:v>Term</x:v>
      </x:c>
      <x:c r="D118" s="12" t="n">
        <x:v>329600</x:v>
      </x:c>
      <x:c r="E118" t="str">
        <x:v>Client 006</x:v>
      </x:c>
      <x:c r="F118" s="12" t="n">
        <x:v>-1500</x:v>
      </x:c>
      <x:c r="G118" s="12" t="n">
        <x:v>-13500</x:v>
      </x:c>
      <x:c r="H118" s="12" t="n">
        <x:v>31</x:v>
      </x:c>
      <x:c r="I118" t="str">
        <x:v>F</x:v>
      </x:c>
      <x:c r="J118" s="12" t="n">
        <x:f>D118-F118-G118</x:f>
        <x:v>344600</x:v>
      </x:c>
      <x:c r="K118" s="12" t="n">
        <x:v>75500</x:v>
      </x:c>
      <x:c r="L118" s="12" t="n">
        <x:f>J118-K118</x:f>
        <x:v>269100</x:v>
      </x:c>
    </x:row>
    <x:row r="119">
      <x:c r="A119" t="str">
        <x:v>Q2</x:v>
      </x:c>
      <x:c r="B119" s="12" t="n">
        <x:v>10030</x:v>
      </x:c>
      <x:c r="C119" t="str">
        <x:v>Term</x:v>
      </x:c>
      <x:c r="D119" s="12" t="n">
        <x:v>267000</x:v>
      </x:c>
      <x:c r="E119" t="str">
        <x:v>Client 006</x:v>
      </x:c>
      <x:c r="F119" s="12" t="n">
        <x:v>6400</x:v>
      </x:c>
      <x:c r="G119" s="12" t="n">
        <x:v>25900</x:v>
      </x:c>
      <x:c r="H119" s="12" t="n">
        <x:v>31</x:v>
      </x:c>
      <x:c r="I119" t="str">
        <x:v>F</x:v>
      </x:c>
      <x:c r="J119" s="12" t="n">
        <x:f>D119-F119-G119</x:f>
        <x:v>234700</x:v>
      </x:c>
      <x:c r="K119" s="12" t="n">
        <x:v>56800</x:v>
      </x:c>
      <x:c r="L119" s="12" t="n">
        <x:f>J119-K119</x:f>
        <x:v>177900</x:v>
      </x:c>
    </x:row>
    <x:row r="120">
      <x:c r="A120" t="str">
        <x:v>Q3</x:v>
      </x:c>
      <x:c r="B120" s="12" t="n">
        <x:v>10030</x:v>
      </x:c>
      <x:c r="C120" t="str">
        <x:v>Term</x:v>
      </x:c>
      <x:c r="D120" s="12" t="n">
        <x:v>344500</x:v>
      </x:c>
      <x:c r="E120" t="str">
        <x:v>Client 006</x:v>
      </x:c>
      <x:c r="F120" s="12" t="n">
        <x:v>60300</x:v>
      </x:c>
      <x:c r="G120" s="12" t="n">
        <x:v>40600</x:v>
      </x:c>
      <x:c r="H120" s="12" t="n">
        <x:v>31</x:v>
      </x:c>
      <x:c r="I120" t="str">
        <x:v>F</x:v>
      </x:c>
      <x:c r="J120" s="12" t="n">
        <x:f>D120-F120-G120</x:f>
        <x:v>243600</x:v>
      </x:c>
      <x:c r="K120" s="12" t="n">
        <x:v>-31400</x:v>
      </x:c>
      <x:c r="L120" s="12" t="n">
        <x:f>J120-K120</x:f>
        <x:v>275000</x:v>
      </x:c>
    </x:row>
    <x:row r="121">
      <x:c r="A121" t="str">
        <x:v>Q4</x:v>
      </x:c>
      <x:c r="B121" s="12" t="n">
        <x:v>10030</x:v>
      </x:c>
      <x:c r="C121" t="str">
        <x:v>Term</x:v>
      </x:c>
      <x:c r="D121" s="12" t="n">
        <x:v>-248000</x:v>
      </x:c>
      <x:c r="E121" t="str">
        <x:v>Client 006</x:v>
      </x:c>
      <x:c r="F121" s="12" t="n">
        <x:v>-1500</x:v>
      </x:c>
      <x:c r="G121" s="12" t="n">
        <x:v>4900</x:v>
      </x:c>
      <x:c r="H121" s="12" t="n">
        <x:v>31</x:v>
      </x:c>
      <x:c r="I121" t="str">
        <x:v>F</x:v>
      </x:c>
      <x:c r="J121" s="12" t="n">
        <x:f>D121-F121-G121</x:f>
        <x:v>-251400</x:v>
      </x:c>
      <x:c r="K121" s="12" t="n">
        <x:v>4400</x:v>
      </x:c>
      <x:c r="L121" s="12" t="n">
        <x:f>J121-K121</x:f>
        <x:v>-255800</x:v>
      </x:c>
    </x:row>
    <x:row r="122">
      <x:c r="A122" t="str">
        <x:v>Q1</x:v>
      </x:c>
      <x:c r="B122" s="12" t="n">
        <x:v>10031</x:v>
      </x:c>
      <x:c r="C122" t="str">
        <x:v>Group</x:v>
      </x:c>
      <x:c r="D122" s="12" t="n">
        <x:v>59900</x:v>
      </x:c>
      <x:c r="E122" t="str">
        <x:v>Client 007</x:v>
      </x:c>
      <x:c r="F122" s="12" t="n">
        <x:v>-20300</x:v>
      </x:c>
      <x:c r="G122" s="12" t="n">
        <x:v>27300</x:v>
      </x:c>
      <x:c r="H122" s="12" t="n">
        <x:v>27</x:v>
      </x:c>
      <x:c r="I122" t="str">
        <x:v>M</x:v>
      </x:c>
      <x:c r="J122" s="12" t="n">
        <x:f>D122-F122-G122</x:f>
        <x:v>52900</x:v>
      </x:c>
      <x:c r="K122" s="12" t="n">
        <x:v>22900</x:v>
      </x:c>
      <x:c r="L122" s="12" t="n">
        <x:f>J122-K122</x:f>
        <x:v>30000</x:v>
      </x:c>
    </x:row>
    <x:row r="123">
      <x:c r="A123" t="str">
        <x:v>Q2</x:v>
      </x:c>
      <x:c r="B123" s="12" t="n">
        <x:v>10031</x:v>
      </x:c>
      <x:c r="C123" t="str">
        <x:v>Group</x:v>
      </x:c>
      <x:c r="D123" s="12" t="n">
        <x:v>233100</x:v>
      </x:c>
      <x:c r="E123" t="str">
        <x:v>Client 007</x:v>
      </x:c>
      <x:c r="F123" s="12" t="n">
        <x:v>-900</x:v>
      </x:c>
      <x:c r="G123" s="12" t="n">
        <x:v>600</x:v>
      </x:c>
      <x:c r="H123" s="12" t="n">
        <x:v>27</x:v>
      </x:c>
      <x:c r="I123" t="str">
        <x:v>M</x:v>
      </x:c>
      <x:c r="J123" s="12" t="n">
        <x:f>D123-F123-G123</x:f>
        <x:v>233400</x:v>
      </x:c>
      <x:c r="K123" s="12" t="n">
        <x:v>20200</x:v>
      </x:c>
      <x:c r="L123" s="12" t="n">
        <x:f>J123-K123</x:f>
        <x:v>213200</x:v>
      </x:c>
    </x:row>
    <x:row r="124">
      <x:c r="A124" t="str">
        <x:v>Q3</x:v>
      </x:c>
      <x:c r="B124" s="12" t="n">
        <x:v>10031</x:v>
      </x:c>
      <x:c r="C124" t="str">
        <x:v>Group</x:v>
      </x:c>
      <x:c r="D124" s="12" t="n">
        <x:v>58800</x:v>
      </x:c>
      <x:c r="E124" t="str">
        <x:v>Client 007</x:v>
      </x:c>
      <x:c r="F124" s="12" t="n">
        <x:v>-58100</x:v>
      </x:c>
      <x:c r="G124" s="12" t="n">
        <x:v>-6800</x:v>
      </x:c>
      <x:c r="H124" s="12" t="n">
        <x:v>27</x:v>
      </x:c>
      <x:c r="I124" t="str">
        <x:v>M</x:v>
      </x:c>
      <x:c r="J124" s="12" t="n">
        <x:f>D124-F124-G124</x:f>
        <x:v>123700</x:v>
      </x:c>
      <x:c r="K124" s="12" t="n">
        <x:v>-115700</x:v>
      </x:c>
      <x:c r="L124" s="12" t="n">
        <x:f>J124-K124</x:f>
        <x:v>239400</x:v>
      </x:c>
    </x:row>
    <x:row r="125">
      <x:c r="A125" t="str">
        <x:v>Q4</x:v>
      </x:c>
      <x:c r="B125" s="12" t="n">
        <x:v>10031</x:v>
      </x:c>
      <x:c r="C125" t="str">
        <x:v>Group</x:v>
      </x:c>
      <x:c r="D125" s="12" t="n">
        <x:v>-349600</x:v>
      </x:c>
      <x:c r="E125" t="str">
        <x:v>Client 007</x:v>
      </x:c>
      <x:c r="F125" s="12" t="n">
        <x:v>-46400</x:v>
      </x:c>
      <x:c r="G125" s="12" t="n">
        <x:v>11600</x:v>
      </x:c>
      <x:c r="H125" s="12" t="n">
        <x:v>27</x:v>
      </x:c>
      <x:c r="I125" t="str">
        <x:v>M</x:v>
      </x:c>
      <x:c r="J125" s="12" t="n">
        <x:f>D125-F125-G125</x:f>
        <x:v>-314800</x:v>
      </x:c>
      <x:c r="K125" s="12" t="n">
        <x:v>60400</x:v>
      </x:c>
      <x:c r="L125" s="12" t="n">
        <x:f>J125-K125</x:f>
        <x:v>-375200</x:v>
      </x:c>
    </x:row>
    <x:row r="126">
      <x:c r="A126" t="str">
        <x:v>Q1</x:v>
      </x:c>
      <x:c r="B126" s="12" t="n">
        <x:v>10032</x:v>
      </x:c>
      <x:c r="C126" t="str">
        <x:v>Term</x:v>
      </x:c>
      <x:c r="D126" s="12" t="n">
        <x:v>247800</x:v>
      </x:c>
      <x:c r="E126" t="str">
        <x:v>Client 007</x:v>
      </x:c>
      <x:c r="F126" s="12" t="n">
        <x:v>89900</x:v>
      </x:c>
      <x:c r="G126" s="12" t="n">
        <x:v>1100</x:v>
      </x:c>
      <x:c r="H126" s="12" t="n">
        <x:v>61</x:v>
      </x:c>
      <x:c r="I126" t="str">
        <x:v>F</x:v>
      </x:c>
      <x:c r="J126" s="12" t="n">
        <x:f>D126-F126-G126</x:f>
        <x:v>156800</x:v>
      </x:c>
      <x:c r="K126" s="12" t="n">
        <x:v>-48000</x:v>
      </x:c>
      <x:c r="L126" s="12" t="n">
        <x:f>J126-K126</x:f>
        <x:v>204800</x:v>
      </x:c>
    </x:row>
    <x:row r="127">
      <x:c r="A127" t="str">
        <x:v>Q2</x:v>
      </x:c>
      <x:c r="B127" s="12" t="n">
        <x:v>10032</x:v>
      </x:c>
      <x:c r="C127" t="str">
        <x:v>Term</x:v>
      </x:c>
      <x:c r="D127" s="12" t="n">
        <x:v>299300</x:v>
      </x:c>
      <x:c r="E127" t="str">
        <x:v>Client 007</x:v>
      </x:c>
      <x:c r="F127" s="12" t="n">
        <x:v>15900</x:v>
      </x:c>
      <x:c r="G127" s="12" t="n">
        <x:v>1100</x:v>
      </x:c>
      <x:c r="H127" s="12" t="n">
        <x:v>61</x:v>
      </x:c>
      <x:c r="I127" t="str">
        <x:v>F</x:v>
      </x:c>
      <x:c r="J127" s="12" t="n">
        <x:f>D127-F127-G127</x:f>
        <x:v>282300</x:v>
      </x:c>
      <x:c r="K127" s="12" t="n">
        <x:v>115300</x:v>
      </x:c>
      <x:c r="L127" s="12" t="n">
        <x:f>J127-K127</x:f>
        <x:v>167000</x:v>
      </x:c>
    </x:row>
    <x:row r="128">
      <x:c r="A128" t="str">
        <x:v>Q3</x:v>
      </x:c>
      <x:c r="B128" s="12" t="n">
        <x:v>10032</x:v>
      </x:c>
      <x:c r="C128" t="str">
        <x:v>Term</x:v>
      </x:c>
      <x:c r="D128" s="12" t="n">
        <x:v>133800</x:v>
      </x:c>
      <x:c r="E128" t="str">
        <x:v>Client 007</x:v>
      </x:c>
      <x:c r="F128" s="12" t="n">
        <x:v>15900</x:v>
      </x:c>
      <x:c r="G128" s="12" t="n">
        <x:v>1100</x:v>
      </x:c>
      <x:c r="H128" s="12" t="n">
        <x:v>61</x:v>
      </x:c>
      <x:c r="I128" t="str">
        <x:v>F</x:v>
      </x:c>
      <x:c r="J128" s="12" t="n">
        <x:f>D128-F128-G128</x:f>
        <x:v>116800</x:v>
      </x:c>
      <x:c r="K128" s="12" t="n">
        <x:v>-51900</x:v>
      </x:c>
      <x:c r="L128" s="12" t="n">
        <x:f>J128-K128</x:f>
        <x:v>168700</x:v>
      </x:c>
    </x:row>
    <x:row r="129">
      <x:c r="A129" t="str">
        <x:v>Q4</x:v>
      </x:c>
      <x:c r="B129" s="12" t="n">
        <x:v>10032</x:v>
      </x:c>
      <x:c r="C129" t="str">
        <x:v>Term</x:v>
      </x:c>
      <x:c r="D129" s="12" t="n">
        <x:v>-74300</x:v>
      </x:c>
      <x:c r="E129" t="str">
        <x:v>Client 007</x:v>
      </x:c>
      <x:c r="F129" s="12" t="n">
        <x:v>5400</x:v>
      </x:c>
      <x:c r="G129" s="12" t="n">
        <x:v>1100</x:v>
      </x:c>
      <x:c r="H129" s="12" t="n">
        <x:v>61</x:v>
      </x:c>
      <x:c r="I129" t="str">
        <x:v>F</x:v>
      </x:c>
      <x:c r="J129" s="12" t="n">
        <x:f>D129-F129-G129</x:f>
        <x:v>-80800</x:v>
      </x:c>
      <x:c r="K129" s="12" t="n">
        <x:v>-107600</x:v>
      </x:c>
      <x:c r="L129" s="12" t="n">
        <x:f>J129-K129</x:f>
        <x:v>26800</x:v>
      </x:c>
    </x:row>
    <x:row r="130">
      <x:c r="A130" t="str">
        <x:v>Q1</x:v>
      </x:c>
      <x:c r="B130" s="12" t="n">
        <x:v>10033</x:v>
      </x:c>
      <x:c r="C130" t="str">
        <x:v>Term</x:v>
      </x:c>
      <x:c r="D130" s="12" t="n">
        <x:v>235400</x:v>
      </x:c>
      <x:c r="E130" t="str">
        <x:v>Client 007</x:v>
      </x:c>
      <x:c r="F130" s="12" t="n">
        <x:v>110100</x:v>
      </x:c>
      <x:c r="G130" s="12" t="n">
        <x:v>9900</x:v>
      </x:c>
      <x:c r="H130" s="12" t="n">
        <x:v>53</x:v>
      </x:c>
      <x:c r="I130" t="str">
        <x:v>F</x:v>
      </x:c>
      <x:c r="J130" s="12" t="n">
        <x:f>D130-F130-G130</x:f>
        <x:v>115400</x:v>
      </x:c>
      <x:c r="K130" s="12" t="n">
        <x:v>-11400</x:v>
      </x:c>
      <x:c r="L130" s="12" t="n">
        <x:f>J130-K130</x:f>
        <x:v>126800</x:v>
      </x:c>
    </x:row>
    <x:row r="131">
      <x:c r="A131" t="str">
        <x:v>Q2</x:v>
      </x:c>
      <x:c r="B131" s="12" t="n">
        <x:v>10033</x:v>
      </x:c>
      <x:c r="C131" t="str">
        <x:v>Term</x:v>
      </x:c>
      <x:c r="D131" s="12" t="n">
        <x:v>-111900</x:v>
      </x:c>
      <x:c r="E131" t="str">
        <x:v>Client 007</x:v>
      </x:c>
      <x:c r="F131" s="12" t="n">
        <x:v>-17400</x:v>
      </x:c>
      <x:c r="G131" s="12" t="n">
        <x:v>25900</x:v>
      </x:c>
      <x:c r="H131" s="12" t="n">
        <x:v>53</x:v>
      </x:c>
      <x:c r="I131" t="str">
        <x:v>F</x:v>
      </x:c>
      <x:c r="J131" s="12" t="n">
        <x:f>D131-F131-G131</x:f>
        <x:v>-120400</x:v>
      </x:c>
      <x:c r="K131" s="12" t="n">
        <x:v>68400</x:v>
      </x:c>
      <x:c r="L131" s="12" t="n">
        <x:f>J131-K131</x:f>
        <x:v>-188800</x:v>
      </x:c>
    </x:row>
    <x:row r="132">
      <x:c r="A132" t="str">
        <x:v>Q3</x:v>
      </x:c>
      <x:c r="B132" s="12" t="n">
        <x:v>10033</x:v>
      </x:c>
      <x:c r="C132" t="str">
        <x:v>Term</x:v>
      </x:c>
      <x:c r="D132" s="12" t="n">
        <x:v>-52500</x:v>
      </x:c>
      <x:c r="E132" t="str">
        <x:v>Client 007</x:v>
      </x:c>
      <x:c r="F132" s="12" t="n">
        <x:v>12100</x:v>
      </x:c>
      <x:c r="G132" s="12" t="n">
        <x:v>9900</x:v>
      </x:c>
      <x:c r="H132" s="12" t="n">
        <x:v>53</x:v>
      </x:c>
      <x:c r="I132" t="str">
        <x:v>F</x:v>
      </x:c>
      <x:c r="J132" s="12" t="n">
        <x:f>D132-F132-G132</x:f>
        <x:v>-74500</x:v>
      </x:c>
      <x:c r="K132" s="12" t="n">
        <x:v>86700</x:v>
      </x:c>
      <x:c r="L132" s="12" t="n">
        <x:f>J132-K132</x:f>
        <x:v>-161200</x:v>
      </x:c>
    </x:row>
    <x:row r="133">
      <x:c r="A133" t="str">
        <x:v>Q4</x:v>
      </x:c>
      <x:c r="B133" s="12" t="n">
        <x:v>10033</x:v>
      </x:c>
      <x:c r="C133" t="str">
        <x:v>Term</x:v>
      </x:c>
      <x:c r="D133" s="12" t="n">
        <x:v>-289500</x:v>
      </x:c>
      <x:c r="E133" t="str">
        <x:v>Client 007</x:v>
      </x:c>
      <x:c r="F133" s="12" t="n">
        <x:v>-10000</x:v>
      </x:c>
      <x:c r="G133" s="12" t="n">
        <x:v>15800</x:v>
      </x:c>
      <x:c r="H133" s="12" t="n">
        <x:v>53</x:v>
      </x:c>
      <x:c r="I133" t="str">
        <x:v>F</x:v>
      </x:c>
      <x:c r="J133" s="12" t="n">
        <x:f>D133-F133-G133</x:f>
        <x:v>-295300</x:v>
      </x:c>
      <x:c r="K133" s="12" t="n">
        <x:v>-11800</x:v>
      </x:c>
      <x:c r="L133" s="12" t="n">
        <x:f>J133-K133</x:f>
        <x:v>-283500</x:v>
      </x:c>
    </x:row>
    <x:row r="134">
      <x:c r="A134" t="str">
        <x:v>Q1</x:v>
      </x:c>
      <x:c r="B134" s="12" t="n">
        <x:v>10034</x:v>
      </x:c>
      <x:c r="C134" t="str">
        <x:v>Term</x:v>
      </x:c>
      <x:c r="D134" s="12" t="n">
        <x:v>202600</x:v>
      </x:c>
      <x:c r="E134" t="str">
        <x:v>Client 007</x:v>
      </x:c>
      <x:c r="F134" s="12" t="n">
        <x:v>-20000</x:v>
      </x:c>
      <x:c r="G134" s="12" t="n">
        <x:v>-77300</x:v>
      </x:c>
      <x:c r="H134" s="12" t="n">
        <x:v>27</x:v>
      </x:c>
      <x:c r="I134" t="str">
        <x:v>M</x:v>
      </x:c>
      <x:c r="J134" s="12" t="n">
        <x:f>D134-F134-G134</x:f>
        <x:v>299900</x:v>
      </x:c>
      <x:c r="K134" s="12" t="n">
        <x:v>44000</x:v>
      </x:c>
      <x:c r="L134" s="12" t="n">
        <x:f>J134-K134</x:f>
        <x:v>255900</x:v>
      </x:c>
    </x:row>
    <x:row r="135">
      <x:c r="A135" t="str">
        <x:v>Q2</x:v>
      </x:c>
      <x:c r="B135" s="12" t="n">
        <x:v>10034</x:v>
      </x:c>
      <x:c r="C135" t="str">
        <x:v>Term</x:v>
      </x:c>
      <x:c r="D135" s="12" t="n">
        <x:v>-273600</x:v>
      </x:c>
      <x:c r="E135" t="str">
        <x:v>Client 007</x:v>
      </x:c>
      <x:c r="F135" s="12" t="n">
        <x:v>-68400</x:v>
      </x:c>
      <x:c r="G135" s="12" t="n">
        <x:v>-63800</x:v>
      </x:c>
      <x:c r="H135" s="12" t="n">
        <x:v>27</x:v>
      </x:c>
      <x:c r="I135" t="str">
        <x:v>M</x:v>
      </x:c>
      <x:c r="J135" s="12" t="n">
        <x:f>D135-F135-G135</x:f>
        <x:v>-141400</x:v>
      </x:c>
      <x:c r="K135" s="12" t="n">
        <x:v>-21800</x:v>
      </x:c>
      <x:c r="L135" s="12" t="n">
        <x:f>J135-K135</x:f>
        <x:v>-119600</x:v>
      </x:c>
    </x:row>
    <x:row r="136">
      <x:c r="A136" t="str">
        <x:v>Q3</x:v>
      </x:c>
      <x:c r="B136" s="12" t="n">
        <x:v>10034</x:v>
      </x:c>
      <x:c r="C136" t="str">
        <x:v>Term</x:v>
      </x:c>
      <x:c r="D136" s="12" t="n">
        <x:v>-71400</x:v>
      </x:c>
      <x:c r="E136" t="str">
        <x:v>Client 007</x:v>
      </x:c>
      <x:c r="F136" s="12" t="n">
        <x:v>-20300</x:v>
      </x:c>
      <x:c r="G136" s="12" t="n">
        <x:v>24200</x:v>
      </x:c>
      <x:c r="H136" s="12" t="n">
        <x:v>27</x:v>
      </x:c>
      <x:c r="I136" t="str">
        <x:v>M</x:v>
      </x:c>
      <x:c r="J136" s="12" t="n">
        <x:f>D136-F136-G136</x:f>
        <x:v>-75300</x:v>
      </x:c>
      <x:c r="K136" s="12" t="n">
        <x:v>-58200</x:v>
      </x:c>
      <x:c r="L136" s="12" t="n">
        <x:f>J136-K136</x:f>
        <x:v>-17100</x:v>
      </x:c>
    </x:row>
    <x:row r="137">
      <x:c r="A137" t="str">
        <x:v>Q4</x:v>
      </x:c>
      <x:c r="B137" s="12" t="n">
        <x:v>10034</x:v>
      </x:c>
      <x:c r="C137" t="str">
        <x:v>Term</x:v>
      </x:c>
      <x:c r="D137" s="12" t="n">
        <x:v>208800</x:v>
      </x:c>
      <x:c r="E137" t="str">
        <x:v>Client 007</x:v>
      </x:c>
      <x:c r="F137" s="12" t="n">
        <x:v>-63600</x:v>
      </x:c>
      <x:c r="G137" s="12" t="n">
        <x:v>1800</x:v>
      </x:c>
      <x:c r="H137" s="12" t="n">
        <x:v>27</x:v>
      </x:c>
      <x:c r="I137" t="str">
        <x:v>M</x:v>
      </x:c>
      <x:c r="J137" s="12" t="n">
        <x:f>D137-F137-G137</x:f>
        <x:v>270600</x:v>
      </x:c>
      <x:c r="K137" s="12" t="n">
        <x:v>-22900</x:v>
      </x:c>
      <x:c r="L137" s="12" t="n">
        <x:f>J137-K137</x:f>
        <x:v>293500</x:v>
      </x:c>
    </x:row>
    <x:row r="138">
      <x:c r="A138" t="str">
        <x:v>Q1</x:v>
      </x:c>
      <x:c r="B138" s="12" t="n">
        <x:v>10035</x:v>
      </x:c>
      <x:c r="C138" t="str">
        <x:v>Term</x:v>
      </x:c>
      <x:c r="D138" s="12" t="n">
        <x:v>325900</x:v>
      </x:c>
      <x:c r="E138" t="str">
        <x:v>Client 007</x:v>
      </x:c>
      <x:c r="F138" s="12" t="n">
        <x:v>-1700</x:v>
      </x:c>
      <x:c r="G138" s="12" t="n">
        <x:v>-4600</x:v>
      </x:c>
      <x:c r="H138" s="12" t="n">
        <x:v>29</x:v>
      </x:c>
      <x:c r="I138" t="str">
        <x:v>F</x:v>
      </x:c>
      <x:c r="J138" s="12" t="n">
        <x:f>D138-F138-G138</x:f>
        <x:v>332200</x:v>
      </x:c>
      <x:c r="K138" s="12" t="n">
        <x:v>60100</x:v>
      </x:c>
      <x:c r="L138" s="12" t="n">
        <x:f>J138-K138</x:f>
        <x:v>272100</x:v>
      </x:c>
    </x:row>
    <x:row r="139">
      <x:c r="A139" t="str">
        <x:v>Q2</x:v>
      </x:c>
      <x:c r="B139" s="12" t="n">
        <x:v>10035</x:v>
      </x:c>
      <x:c r="C139" t="str">
        <x:v>Term</x:v>
      </x:c>
      <x:c r="D139" s="12" t="n">
        <x:v>-80400</x:v>
      </x:c>
      <x:c r="E139" t="str">
        <x:v>Client 007</x:v>
      </x:c>
      <x:c r="F139" s="12" t="n">
        <x:v>-17900</x:v>
      </x:c>
      <x:c r="G139" s="12" t="n">
        <x:v>-35400</x:v>
      </x:c>
      <x:c r="H139" s="12" t="n">
        <x:v>29</x:v>
      </x:c>
      <x:c r="I139" t="str">
        <x:v>F</x:v>
      </x:c>
      <x:c r="J139" s="12" t="n">
        <x:f>D139-F139-G139</x:f>
        <x:v>-27100</x:v>
      </x:c>
      <x:c r="K139" s="12" t="n">
        <x:v>31300</x:v>
      </x:c>
      <x:c r="L139" s="12" t="n">
        <x:f>J139-K139</x:f>
        <x:v>-58400</x:v>
      </x:c>
    </x:row>
    <x:row r="140">
      <x:c r="A140" t="str">
        <x:v>Q3</x:v>
      </x:c>
      <x:c r="B140" s="12" t="n">
        <x:v>10035</x:v>
      </x:c>
      <x:c r="C140" t="str">
        <x:v>Term</x:v>
      </x:c>
      <x:c r="D140" s="12" t="n">
        <x:v>-284300</x:v>
      </x:c>
      <x:c r="E140" t="str">
        <x:v>Client 007</x:v>
      </x:c>
      <x:c r="F140" s="12" t="n">
        <x:v>-5800</x:v>
      </x:c>
      <x:c r="G140" s="12" t="n">
        <x:v>10800</x:v>
      </x:c>
      <x:c r="H140" s="12" t="n">
        <x:v>29</x:v>
      </x:c>
      <x:c r="I140" t="str">
        <x:v>F</x:v>
      </x:c>
      <x:c r="J140" s="12" t="n">
        <x:f>D140-F140-G140</x:f>
        <x:v>-289300</x:v>
      </x:c>
      <x:c r="K140" s="12" t="n">
        <x:v>141400</x:v>
      </x:c>
      <x:c r="L140" s="12" t="n">
        <x:f>J140-K140</x:f>
        <x:v>-430700</x:v>
      </x:c>
    </x:row>
    <x:row r="141">
      <x:c r="A141" t="str">
        <x:v>Q4</x:v>
      </x:c>
      <x:c r="B141" s="12" t="n">
        <x:v>10035</x:v>
      </x:c>
      <x:c r="C141" t="str">
        <x:v>Term</x:v>
      </x:c>
      <x:c r="D141" s="12" t="n">
        <x:v>-209000</x:v>
      </x:c>
      <x:c r="E141" t="str">
        <x:v>Client 007</x:v>
      </x:c>
      <x:c r="F141" s="12" t="n">
        <x:v>-8800</x:v>
      </x:c>
      <x:c r="G141" s="12" t="n">
        <x:v>-30200</x:v>
      </x:c>
      <x:c r="H141" s="12" t="n">
        <x:v>29</x:v>
      </x:c>
      <x:c r="I141" t="str">
        <x:v>F</x:v>
      </x:c>
      <x:c r="J141" s="12" t="n">
        <x:f>D141-F141-G141</x:f>
        <x:v>-170000</x:v>
      </x:c>
      <x:c r="K141" s="12" t="n">
        <x:v>69100</x:v>
      </x:c>
      <x:c r="L141" s="12" t="n">
        <x:f>J141-K141</x:f>
        <x:v>-239100</x:v>
      </x:c>
    </x:row>
    <x:row r="142">
      <x:c r="A142" t="str">
        <x:v>Q1</x:v>
      </x:c>
      <x:c r="B142" s="12" t="n">
        <x:v>10036</x:v>
      </x:c>
      <x:c r="C142" t="str">
        <x:v>Group</x:v>
      </x:c>
      <x:c r="D142" s="12" t="n">
        <x:v>80100</x:v>
      </x:c>
      <x:c r="E142" t="str">
        <x:v>Client 008</x:v>
      </x:c>
      <x:c r="F142" s="12" t="n">
        <x:v>8100</x:v>
      </x:c>
      <x:c r="G142" s="12" t="n">
        <x:v>-7900</x:v>
      </x:c>
      <x:c r="H142" s="12" t="n">
        <x:v>36</x:v>
      </x:c>
      <x:c r="I142" t="str">
        <x:v>F</x:v>
      </x:c>
      <x:c r="J142" s="12" t="n">
        <x:f>D142-F142-G142</x:f>
        <x:v>79900</x:v>
      </x:c>
      <x:c r="K142" s="12" t="n">
        <x:v>-102700</x:v>
      </x:c>
      <x:c r="L142" s="12" t="n">
        <x:f>J142-K142</x:f>
        <x:v>182600</x:v>
      </x:c>
    </x:row>
    <x:row r="143">
      <x:c r="A143" t="str">
        <x:v>Q2</x:v>
      </x:c>
      <x:c r="B143" s="12" t="n">
        <x:v>10036</x:v>
      </x:c>
      <x:c r="C143" t="str">
        <x:v>Group</x:v>
      </x:c>
      <x:c r="D143" s="12" t="n">
        <x:v>-24400</x:v>
      </x:c>
      <x:c r="E143" t="str">
        <x:v>Client 008</x:v>
      </x:c>
      <x:c r="F143" s="12" t="n">
        <x:v>8100</x:v>
      </x:c>
      <x:c r="G143" s="12" t="n">
        <x:v>-49700</x:v>
      </x:c>
      <x:c r="H143" s="12" t="n">
        <x:v>36</x:v>
      </x:c>
      <x:c r="I143" t="str">
        <x:v>F</x:v>
      </x:c>
      <x:c r="J143" s="12" t="n">
        <x:f>D143-F143-G143</x:f>
        <x:v>17200</x:v>
      </x:c>
      <x:c r="K143" s="12" t="n">
        <x:v>95100</x:v>
      </x:c>
      <x:c r="L143" s="12" t="n">
        <x:f>J143-K143</x:f>
        <x:v>-77900</x:v>
      </x:c>
    </x:row>
    <x:row r="144">
      <x:c r="A144" t="str">
        <x:v>Q3</x:v>
      </x:c>
      <x:c r="B144" s="12" t="n">
        <x:v>10036</x:v>
      </x:c>
      <x:c r="C144" t="str">
        <x:v>Group</x:v>
      </x:c>
      <x:c r="D144" s="12" t="n">
        <x:v>321600</x:v>
      </x:c>
      <x:c r="E144" t="str">
        <x:v>Client 008</x:v>
      </x:c>
      <x:c r="F144" s="12" t="n">
        <x:v>-16800</x:v>
      </x:c>
      <x:c r="G144" s="12" t="n">
        <x:v>-7900</x:v>
      </x:c>
      <x:c r="H144" s="12" t="n">
        <x:v>36</x:v>
      </x:c>
      <x:c r="I144" t="str">
        <x:v>F</x:v>
      </x:c>
      <x:c r="J144" s="12" t="n">
        <x:f>D144-F144-G144</x:f>
        <x:v>346300</x:v>
      </x:c>
      <x:c r="K144" s="12" t="n">
        <x:v>-89800</x:v>
      </x:c>
      <x:c r="L144" s="12" t="n">
        <x:f>J144-K144</x:f>
        <x:v>436100</x:v>
      </x:c>
    </x:row>
    <x:row r="145">
      <x:c r="A145" t="str">
        <x:v>Q4</x:v>
      </x:c>
      <x:c r="B145" s="12" t="n">
        <x:v>10036</x:v>
      </x:c>
      <x:c r="C145" t="str">
        <x:v>Group</x:v>
      </x:c>
      <x:c r="D145" s="12" t="n">
        <x:v>-144300</x:v>
      </x:c>
      <x:c r="E145" t="str">
        <x:v>Client 008</x:v>
      </x:c>
      <x:c r="F145" s="12" t="n">
        <x:v>8100</x:v>
      </x:c>
      <x:c r="G145" s="12" t="n">
        <x:v>-7900</x:v>
      </x:c>
      <x:c r="H145" s="12" t="n">
        <x:v>36</x:v>
      </x:c>
      <x:c r="I145" t="str">
        <x:v>F</x:v>
      </x:c>
      <x:c r="J145" s="12" t="n">
        <x:f>D145-F145-G145</x:f>
        <x:v>-144500</x:v>
      </x:c>
      <x:c r="K145" s="12" t="n">
        <x:v>33000</x:v>
      </x:c>
      <x:c r="L145" s="12" t="n">
        <x:f>J145-K145</x:f>
        <x:v>-177500</x:v>
      </x:c>
    </x:row>
    <x:row r="146">
      <x:c r="A146" t="str">
        <x:v>Q1</x:v>
      </x:c>
      <x:c r="B146" s="12" t="n">
        <x:v>10037</x:v>
      </x:c>
      <x:c r="C146" t="str">
        <x:v>Term</x:v>
      </x:c>
      <x:c r="D146" s="12" t="n">
        <x:v>-257100</x:v>
      </x:c>
      <x:c r="E146" t="str">
        <x:v>Client 008</x:v>
      </x:c>
      <x:c r="F146" s="12" t="n">
        <x:v>-30400</x:v>
      </x:c>
      <x:c r="G146" s="12" t="n">
        <x:v>12300</x:v>
      </x:c>
      <x:c r="H146" s="12" t="n">
        <x:v>34</x:v>
      </x:c>
      <x:c r="I146" t="str">
        <x:v>M</x:v>
      </x:c>
      <x:c r="J146" s="12" t="n">
        <x:f>D146-F146-G146</x:f>
        <x:v>-239000</x:v>
      </x:c>
      <x:c r="K146" s="12" t="n">
        <x:v>-41100</x:v>
      </x:c>
      <x:c r="L146" s="12" t="n">
        <x:f>J146-K146</x:f>
        <x:v>-197900</x:v>
      </x:c>
    </x:row>
    <x:row r="147">
      <x:c r="A147" t="str">
        <x:v>Q2</x:v>
      </x:c>
      <x:c r="B147" s="12" t="n">
        <x:v>10037</x:v>
      </x:c>
      <x:c r="C147" t="str">
        <x:v>Term</x:v>
      </x:c>
      <x:c r="D147" s="12" t="n">
        <x:v>-202100</x:v>
      </x:c>
      <x:c r="E147" t="str">
        <x:v>Client 008</x:v>
      </x:c>
      <x:c r="F147" s="12" t="n">
        <x:v>-74600</x:v>
      </x:c>
      <x:c r="G147" s="12" t="n">
        <x:v>43200</x:v>
      </x:c>
      <x:c r="H147" s="12" t="n">
        <x:v>34</x:v>
      </x:c>
      <x:c r="I147" t="str">
        <x:v>M</x:v>
      </x:c>
      <x:c r="J147" s="12" t="n">
        <x:f>D147-F147-G147</x:f>
        <x:v>-170700</x:v>
      </x:c>
      <x:c r="K147" s="12" t="n">
        <x:v>77100</x:v>
      </x:c>
      <x:c r="L147" s="12" t="n">
        <x:f>J147-K147</x:f>
        <x:v>-247800</x:v>
      </x:c>
    </x:row>
    <x:row r="148">
      <x:c r="A148" t="str">
        <x:v>Q3</x:v>
      </x:c>
      <x:c r="B148" s="12" t="n">
        <x:v>10037</x:v>
      </x:c>
      <x:c r="C148" t="str">
        <x:v>Term</x:v>
      </x:c>
      <x:c r="D148" s="12" t="n">
        <x:v>-298600</x:v>
      </x:c>
      <x:c r="E148" t="str">
        <x:v>Client 008</x:v>
      </x:c>
      <x:c r="F148" s="12" t="n">
        <x:v>25800</x:v>
      </x:c>
      <x:c r="G148" s="12" t="n">
        <x:v>57200</x:v>
      </x:c>
      <x:c r="H148" s="12" t="n">
        <x:v>34</x:v>
      </x:c>
      <x:c r="I148" t="str">
        <x:v>M</x:v>
      </x:c>
      <x:c r="J148" s="12" t="n">
        <x:f>D148-F148-G148</x:f>
        <x:v>-381600</x:v>
      </x:c>
      <x:c r="K148" s="12" t="n">
        <x:v>-62800</x:v>
      </x:c>
      <x:c r="L148" s="12" t="n">
        <x:f>J148-K148</x:f>
        <x:v>-318800</x:v>
      </x:c>
    </x:row>
    <x:row r="149">
      <x:c r="A149" t="str">
        <x:v>Q4</x:v>
      </x:c>
      <x:c r="B149" s="12" t="n">
        <x:v>10037</x:v>
      </x:c>
      <x:c r="C149" t="str">
        <x:v>Term</x:v>
      </x:c>
      <x:c r="D149" s="12" t="n">
        <x:v>263900</x:v>
      </x:c>
      <x:c r="E149" t="str">
        <x:v>Client 008</x:v>
      </x:c>
      <x:c r="F149" s="12" t="n">
        <x:v>15700</x:v>
      </x:c>
      <x:c r="G149" s="12" t="n">
        <x:v>-68100</x:v>
      </x:c>
      <x:c r="H149" s="12" t="n">
        <x:v>34</x:v>
      </x:c>
      <x:c r="I149" t="str">
        <x:v>M</x:v>
      </x:c>
      <x:c r="J149" s="12" t="n">
        <x:f>D149-F149-G149</x:f>
        <x:v>316300</x:v>
      </x:c>
      <x:c r="K149" s="12" t="n">
        <x:v>5800</x:v>
      </x:c>
      <x:c r="L149" s="12" t="n">
        <x:f>J149-K149</x:f>
        <x:v>310500</x:v>
      </x:c>
    </x:row>
    <x:row r="150">
      <x:c r="A150" t="str">
        <x:v>Q1</x:v>
      </x:c>
      <x:c r="B150" s="12" t="n">
        <x:v>10038</x:v>
      </x:c>
      <x:c r="C150" t="str">
        <x:v>Perm</x:v>
      </x:c>
      <x:c r="D150" s="12" t="n">
        <x:v>177300</x:v>
      </x:c>
      <x:c r="E150" t="str">
        <x:v>Client 008</x:v>
      </x:c>
      <x:c r="F150" s="12" t="n">
        <x:v>500</x:v>
      </x:c>
      <x:c r="G150" s="12" t="n">
        <x:v>-28300</x:v>
      </x:c>
      <x:c r="H150" s="12" t="n">
        <x:v>54</x:v>
      </x:c>
      <x:c r="I150" t="str">
        <x:v>F</x:v>
      </x:c>
      <x:c r="J150" s="12" t="n">
        <x:f>D150-F150-G150</x:f>
        <x:v>205100</x:v>
      </x:c>
      <x:c r="K150" s="12" t="n">
        <x:v>-10700</x:v>
      </x:c>
      <x:c r="L150" s="12" t="n">
        <x:f>J150-K150</x:f>
        <x:v>215800</x:v>
      </x:c>
    </x:row>
    <x:row r="151">
      <x:c r="A151" t="str">
        <x:v>Q2</x:v>
      </x:c>
      <x:c r="B151" s="12" t="n">
        <x:v>10038</x:v>
      </x:c>
      <x:c r="C151" t="str">
        <x:v>Perm</x:v>
      </x:c>
      <x:c r="D151" s="12" t="n">
        <x:v>243900</x:v>
      </x:c>
      <x:c r="E151" t="str">
        <x:v>Client 008</x:v>
      </x:c>
      <x:c r="F151" s="12" t="n">
        <x:v>500</x:v>
      </x:c>
      <x:c r="G151" s="12" t="n">
        <x:v>18200</x:v>
      </x:c>
      <x:c r="H151" s="12" t="n">
        <x:v>54</x:v>
      </x:c>
      <x:c r="I151" t="str">
        <x:v>F</x:v>
      </x:c>
      <x:c r="J151" s="12" t="n">
        <x:f>D151-F151-G151</x:f>
        <x:v>225200</x:v>
      </x:c>
      <x:c r="K151" s="12" t="n">
        <x:v>20600</x:v>
      </x:c>
      <x:c r="L151" s="12" t="n">
        <x:f>J151-K151</x:f>
        <x:v>204600</x:v>
      </x:c>
    </x:row>
    <x:row r="152">
      <x:c r="A152" t="str">
        <x:v>Q3</x:v>
      </x:c>
      <x:c r="B152" s="12" t="n">
        <x:v>10038</x:v>
      </x:c>
      <x:c r="C152" t="str">
        <x:v>Perm</x:v>
      </x:c>
      <x:c r="D152" s="12" t="n">
        <x:v>-105500</x:v>
      </x:c>
      <x:c r="E152" t="str">
        <x:v>Client 008</x:v>
      </x:c>
      <x:c r="F152" s="12" t="n">
        <x:v>500</x:v>
      </x:c>
      <x:c r="G152" s="12" t="n">
        <x:v>12300</x:v>
      </x:c>
      <x:c r="H152" s="12" t="n">
        <x:v>54</x:v>
      </x:c>
      <x:c r="I152" t="str">
        <x:v>F</x:v>
      </x:c>
      <x:c r="J152" s="12" t="n">
        <x:f>D152-F152-G152</x:f>
        <x:v>-118300</x:v>
      </x:c>
      <x:c r="K152" s="12" t="n">
        <x:v>-200</x:v>
      </x:c>
      <x:c r="L152" s="12" t="n">
        <x:f>J152-K152</x:f>
        <x:v>-118100</x:v>
      </x:c>
    </x:row>
    <x:row r="153">
      <x:c r="A153" t="str">
        <x:v>Q4</x:v>
      </x:c>
      <x:c r="B153" s="12" t="n">
        <x:v>10038</x:v>
      </x:c>
      <x:c r="C153" t="str">
        <x:v>Perm</x:v>
      </x:c>
      <x:c r="D153" s="12" t="n">
        <x:v>-140900</x:v>
      </x:c>
      <x:c r="E153" t="str">
        <x:v>Client 008</x:v>
      </x:c>
      <x:c r="F153" s="12" t="n">
        <x:v>67600</x:v>
      </x:c>
      <x:c r="G153" s="12" t="n">
        <x:v>12300</x:v>
      </x:c>
      <x:c r="H153" s="12" t="n">
        <x:v>54</x:v>
      </x:c>
      <x:c r="I153" t="str">
        <x:v>F</x:v>
      </x:c>
      <x:c r="J153" s="12" t="n">
        <x:f>D153-F153-G153</x:f>
        <x:v>-220800</x:v>
      </x:c>
      <x:c r="K153" s="12" t="n">
        <x:v>53000</x:v>
      </x:c>
      <x:c r="L153" s="12" t="n">
        <x:f>J153-K153</x:f>
        <x:v>-273800</x:v>
      </x:c>
    </x:row>
    <x:row r="154">
      <x:c r="A154" t="str">
        <x:v>Q1</x:v>
      </x:c>
      <x:c r="B154" s="12" t="n">
        <x:v>10039</x:v>
      </x:c>
      <x:c r="C154" t="str">
        <x:v>Perm</x:v>
      </x:c>
      <x:c r="D154" s="12" t="n">
        <x:v>-224400</x:v>
      </x:c>
      <x:c r="E154" t="str">
        <x:v>Client 008</x:v>
      </x:c>
      <x:c r="F154" s="12" t="n">
        <x:v>15200</x:v>
      </x:c>
      <x:c r="G154" s="12" t="n">
        <x:v>-14700</x:v>
      </x:c>
      <x:c r="H154" s="12" t="n">
        <x:v>62</x:v>
      </x:c>
      <x:c r="I154" t="str">
        <x:v>M</x:v>
      </x:c>
      <x:c r="J154" s="12" t="n">
        <x:f>D154-F154-G154</x:f>
        <x:v>-224900</x:v>
      </x:c>
      <x:c r="K154" s="12" t="n">
        <x:v>-25900</x:v>
      </x:c>
      <x:c r="L154" s="12" t="n">
        <x:f>J154-K154</x:f>
        <x:v>-199000</x:v>
      </x:c>
    </x:row>
    <x:row r="155">
      <x:c r="A155" t="str">
        <x:v>Q2</x:v>
      </x:c>
      <x:c r="B155" s="12" t="n">
        <x:v>10039</x:v>
      </x:c>
      <x:c r="C155" t="str">
        <x:v>Perm</x:v>
      </x:c>
      <x:c r="D155" s="12" t="n">
        <x:v>72700</x:v>
      </x:c>
      <x:c r="E155" t="str">
        <x:v>Client 008</x:v>
      </x:c>
      <x:c r="F155" s="12" t="n">
        <x:v>-11700</x:v>
      </x:c>
      <x:c r="G155" s="12" t="n">
        <x:v>2800</x:v>
      </x:c>
      <x:c r="H155" s="12" t="n">
        <x:v>62</x:v>
      </x:c>
      <x:c r="I155" t="str">
        <x:v>M</x:v>
      </x:c>
      <x:c r="J155" s="12" t="n">
        <x:f>D155-F155-G155</x:f>
        <x:v>81600</x:v>
      </x:c>
      <x:c r="K155" s="12" t="n">
        <x:v>-84500</x:v>
      </x:c>
      <x:c r="L155" s="12" t="n">
        <x:f>J155-K155</x:f>
        <x:v>166100</x:v>
      </x:c>
    </x:row>
    <x:row r="156">
      <x:c r="A156" t="str">
        <x:v>Q3</x:v>
      </x:c>
      <x:c r="B156" s="12" t="n">
        <x:v>10039</x:v>
      </x:c>
      <x:c r="C156" t="str">
        <x:v>Perm</x:v>
      </x:c>
      <x:c r="D156" s="12" t="n">
        <x:v>-83700</x:v>
      </x:c>
      <x:c r="E156" t="str">
        <x:v>Client 008</x:v>
      </x:c>
      <x:c r="F156" s="12" t="n">
        <x:v>0</x:v>
      </x:c>
      <x:c r="G156" s="12" t="n">
        <x:v>-51000</x:v>
      </x:c>
      <x:c r="H156" s="12" t="n">
        <x:v>62</x:v>
      </x:c>
      <x:c r="I156" t="str">
        <x:v>M</x:v>
      </x:c>
      <x:c r="J156" s="12" t="n">
        <x:f>D156-F156-G156</x:f>
        <x:v>-32700</x:v>
      </x:c>
      <x:c r="K156" s="12" t="n">
        <x:v>83700</x:v>
      </x:c>
      <x:c r="L156" s="12" t="n">
        <x:f>J156-K156</x:f>
        <x:v>-116400</x:v>
      </x:c>
    </x:row>
    <x:row r="157">
      <x:c r="A157" t="str">
        <x:v>Q4</x:v>
      </x:c>
      <x:c r="B157" s="12" t="n">
        <x:v>10039</x:v>
      </x:c>
      <x:c r="C157" t="str">
        <x:v>Perm</x:v>
      </x:c>
      <x:c r="D157" s="12" t="n">
        <x:v>-16500</x:v>
      </x:c>
      <x:c r="E157" t="str">
        <x:v>Client 008</x:v>
      </x:c>
      <x:c r="F157" s="12" t="n">
        <x:v>17300</x:v>
      </x:c>
      <x:c r="G157" s="12" t="n">
        <x:v>2800</x:v>
      </x:c>
      <x:c r="H157" s="12" t="n">
        <x:v>62</x:v>
      </x:c>
      <x:c r="I157" t="str">
        <x:v>M</x:v>
      </x:c>
      <x:c r="J157" s="12" t="n">
        <x:f>D157-F157-G157</x:f>
        <x:v>-36600</x:v>
      </x:c>
      <x:c r="K157" s="12" t="n">
        <x:v>36800</x:v>
      </x:c>
      <x:c r="L157" s="12" t="n">
        <x:f>J157-K157</x:f>
        <x:v>-73400</x:v>
      </x:c>
    </x:row>
    <x:row r="158">
      <x:c r="A158" t="str">
        <x:v>Q1</x:v>
      </x:c>
      <x:c r="B158" s="12" t="n">
        <x:v>10040</x:v>
      </x:c>
      <x:c r="C158" t="str">
        <x:v>Group</x:v>
      </x:c>
      <x:c r="D158" s="12" t="n">
        <x:v>-114200</x:v>
      </x:c>
      <x:c r="E158" t="str">
        <x:v>Client 008</x:v>
      </x:c>
      <x:c r="F158" s="12" t="n">
        <x:v>5900</x:v>
      </x:c>
      <x:c r="G158" s="12" t="n">
        <x:v>63700</x:v>
      </x:c>
      <x:c r="H158" s="12" t="n">
        <x:v>36</x:v>
      </x:c>
      <x:c r="I158" t="str">
        <x:v>M</x:v>
      </x:c>
      <x:c r="J158" s="12" t="n">
        <x:f>D158-F158-G158</x:f>
        <x:v>-183800</x:v>
      </x:c>
      <x:c r="K158" s="12" t="n">
        <x:v>34600</x:v>
      </x:c>
      <x:c r="L158" s="12" t="n">
        <x:f>J158-K158</x:f>
        <x:v>-218400</x:v>
      </x:c>
    </x:row>
    <x:row r="159">
      <x:c r="A159" t="str">
        <x:v>Q2</x:v>
      </x:c>
      <x:c r="B159" s="12" t="n">
        <x:v>10040</x:v>
      </x:c>
      <x:c r="C159" t="str">
        <x:v>Group</x:v>
      </x:c>
      <x:c r="D159" s="12" t="n">
        <x:v>-253100</x:v>
      </x:c>
      <x:c r="E159" t="str">
        <x:v>Client 008</x:v>
      </x:c>
      <x:c r="F159" s="12" t="n">
        <x:v>49600</x:v>
      </x:c>
      <x:c r="G159" s="12" t="n">
        <x:v>-17000</x:v>
      </x:c>
      <x:c r="H159" s="12" t="n">
        <x:v>36</x:v>
      </x:c>
      <x:c r="I159" t="str">
        <x:v>M</x:v>
      </x:c>
      <x:c r="J159" s="12" t="n">
        <x:f>D159-F159-G159</x:f>
        <x:v>-285700</x:v>
      </x:c>
      <x:c r="K159" s="12" t="n">
        <x:v>68300</x:v>
      </x:c>
      <x:c r="L159" s="12" t="n">
        <x:f>J159-K159</x:f>
        <x:v>-354000</x:v>
      </x:c>
    </x:row>
    <x:row r="160">
      <x:c r="A160" t="str">
        <x:v>Q3</x:v>
      </x:c>
      <x:c r="B160" s="12" t="n">
        <x:v>10040</x:v>
      </x:c>
      <x:c r="C160" t="str">
        <x:v>Group</x:v>
      </x:c>
      <x:c r="D160" s="12" t="n">
        <x:v>-309000</x:v>
      </x:c>
      <x:c r="E160" t="str">
        <x:v>Client 008</x:v>
      </x:c>
      <x:c r="F160" s="12" t="n">
        <x:v>-76800</x:v>
      </x:c>
      <x:c r="G160" s="12" t="n">
        <x:v>-1200</x:v>
      </x:c>
      <x:c r="H160" s="12" t="n">
        <x:v>36</x:v>
      </x:c>
      <x:c r="I160" t="str">
        <x:v>M</x:v>
      </x:c>
      <x:c r="J160" s="12" t="n">
        <x:f>D160-F160-G160</x:f>
        <x:v>-231000</x:v>
      </x:c>
      <x:c r="K160" s="12" t="n">
        <x:v>-58000</x:v>
      </x:c>
      <x:c r="L160" s="12" t="n">
        <x:f>J160-K160</x:f>
        <x:v>-173000</x:v>
      </x:c>
    </x:row>
    <x:row r="161">
      <x:c r="A161" t="str">
        <x:v>Q4</x:v>
      </x:c>
      <x:c r="B161" s="12" t="n">
        <x:v>10040</x:v>
      </x:c>
      <x:c r="C161" t="str">
        <x:v>Group</x:v>
      </x:c>
      <x:c r="D161" s="12" t="n">
        <x:v>-219300</x:v>
      </x:c>
      <x:c r="E161" t="str">
        <x:v>Client 008</x:v>
      </x:c>
      <x:c r="F161" s="12" t="n">
        <x:v>-9400</x:v>
      </x:c>
      <x:c r="G161" s="12" t="n">
        <x:v>-1200</x:v>
      </x:c>
      <x:c r="H161" s="12" t="n">
        <x:v>36</x:v>
      </x:c>
      <x:c r="I161" t="str">
        <x:v>M</x:v>
      </x:c>
      <x:c r="J161" s="12" t="n">
        <x:f>D161-F161-G161</x:f>
        <x:v>-208700</x:v>
      </x:c>
      <x:c r="K161" s="12" t="n">
        <x:v>-3600</x:v>
      </x:c>
      <x:c r="L161" s="12" t="n">
        <x:f>J161-K161</x:f>
        <x:v>-205100</x:v>
      </x:c>
    </x:row>
    <x:row r="162">
      <x:c r="A162" t="str">
        <x:v>Q1</x:v>
      </x:c>
      <x:c r="B162" s="12" t="n">
        <x:v>10041</x:v>
      </x:c>
      <x:c r="C162" t="str">
        <x:v>Term</x:v>
      </x:c>
      <x:c r="D162" s="12" t="n">
        <x:v>250400</x:v>
      </x:c>
      <x:c r="E162" t="str">
        <x:v>Client 009</x:v>
      </x:c>
      <x:c r="F162" s="12" t="n">
        <x:v>-400</x:v>
      </x:c>
      <x:c r="G162" s="12" t="n">
        <x:v>-18600</x:v>
      </x:c>
      <x:c r="H162" s="12" t="n">
        <x:v>43</x:v>
      </x:c>
      <x:c r="I162" t="str">
        <x:v>F</x:v>
      </x:c>
      <x:c r="J162" s="12" t="n">
        <x:f>D162-F162-G162</x:f>
        <x:v>269400</x:v>
      </x:c>
      <x:c r="K162" s="12" t="n">
        <x:v>4400</x:v>
      </x:c>
      <x:c r="L162" s="12" t="n">
        <x:f>J162-K162</x:f>
        <x:v>265000</x:v>
      </x:c>
    </x:row>
    <x:row r="163">
      <x:c r="A163" t="str">
        <x:v>Q2</x:v>
      </x:c>
      <x:c r="B163" s="12" t="n">
        <x:v>10041</x:v>
      </x:c>
      <x:c r="C163" t="str">
        <x:v>Term</x:v>
      </x:c>
      <x:c r="D163" s="12" t="n">
        <x:v>-227200</x:v>
      </x:c>
      <x:c r="E163" t="str">
        <x:v>Client 009</x:v>
      </x:c>
      <x:c r="F163" s="12" t="n">
        <x:v>42900</x:v>
      </x:c>
      <x:c r="G163" s="12" t="n">
        <x:v>-6700</x:v>
      </x:c>
      <x:c r="H163" s="12" t="n">
        <x:v>43</x:v>
      </x:c>
      <x:c r="I163" t="str">
        <x:v>F</x:v>
      </x:c>
      <x:c r="J163" s="12" t="n">
        <x:f>D163-F163-G163</x:f>
        <x:v>-263400</x:v>
      </x:c>
      <x:c r="K163" s="12" t="n">
        <x:v>149000</x:v>
      </x:c>
      <x:c r="L163" s="12" t="n">
        <x:f>J163-K163</x:f>
        <x:v>-412400</x:v>
      </x:c>
    </x:row>
    <x:row r="164">
      <x:c r="A164" t="str">
        <x:v>Q3</x:v>
      </x:c>
      <x:c r="B164" s="12" t="n">
        <x:v>10041</x:v>
      </x:c>
      <x:c r="C164" t="str">
        <x:v>Term</x:v>
      </x:c>
      <x:c r="D164" s="12" t="n">
        <x:v>-71200</x:v>
      </x:c>
      <x:c r="E164" t="str">
        <x:v>Client 009</x:v>
      </x:c>
      <x:c r="F164" s="12" t="n">
        <x:v>-400</x:v>
      </x:c>
      <x:c r="G164" s="12" t="n">
        <x:v>8200</x:v>
      </x:c>
      <x:c r="H164" s="12" t="n">
        <x:v>43</x:v>
      </x:c>
      <x:c r="I164" t="str">
        <x:v>F</x:v>
      </x:c>
      <x:c r="J164" s="12" t="n">
        <x:f>D164-F164-G164</x:f>
        <x:v>-79000</x:v>
      </x:c>
      <x:c r="K164" s="12" t="n">
        <x:v>-18100</x:v>
      </x:c>
      <x:c r="L164" s="12" t="n">
        <x:f>J164-K164</x:f>
        <x:v>-60900</x:v>
      </x:c>
    </x:row>
    <x:row r="165">
      <x:c r="A165" t="str">
        <x:v>Q4</x:v>
      </x:c>
      <x:c r="B165" s="12" t="n">
        <x:v>10041</x:v>
      </x:c>
      <x:c r="C165" t="str">
        <x:v>Term</x:v>
      </x:c>
      <x:c r="D165" s="12" t="n">
        <x:v>87800</x:v>
      </x:c>
      <x:c r="E165" t="str">
        <x:v>Client 009</x:v>
      </x:c>
      <x:c r="F165" s="12" t="n">
        <x:v>-400</x:v>
      </x:c>
      <x:c r="G165" s="12" t="n">
        <x:v>-96400</x:v>
      </x:c>
      <x:c r="H165" s="12" t="n">
        <x:v>43</x:v>
      </x:c>
      <x:c r="I165" t="str">
        <x:v>F</x:v>
      </x:c>
      <x:c r="J165" s="12" t="n">
        <x:f>D165-F165-G165</x:f>
        <x:v>184600</x:v>
      </x:c>
      <x:c r="K165" s="12" t="n">
        <x:v>-35300</x:v>
      </x:c>
      <x:c r="L165" s="12" t="n">
        <x:f>J165-K165</x:f>
        <x:v>219900</x:v>
      </x:c>
    </x:row>
    <x:row r="166">
      <x:c r="A166" t="str">
        <x:v>Q1</x:v>
      </x:c>
      <x:c r="B166" s="12" t="n">
        <x:v>10042</x:v>
      </x:c>
      <x:c r="C166" t="str">
        <x:v>Perm</x:v>
      </x:c>
      <x:c r="D166" s="12" t="n">
        <x:v>-144400</x:v>
      </x:c>
      <x:c r="E166" t="str">
        <x:v>Client 009</x:v>
      </x:c>
      <x:c r="F166" s="12" t="n">
        <x:v>-12700</x:v>
      </x:c>
      <x:c r="G166" s="12" t="n">
        <x:v>3000</x:v>
      </x:c>
      <x:c r="H166" s="12" t="n">
        <x:v>38</x:v>
      </x:c>
      <x:c r="I166" t="str">
        <x:v>F</x:v>
      </x:c>
      <x:c r="J166" s="12" t="n">
        <x:f>D166-F166-G166</x:f>
        <x:v>-134700</x:v>
      </x:c>
      <x:c r="K166" s="12" t="n">
        <x:v>18700</x:v>
      </x:c>
      <x:c r="L166" s="12" t="n">
        <x:f>J166-K166</x:f>
        <x:v>-153400</x:v>
      </x:c>
    </x:row>
    <x:row r="167">
      <x:c r="A167" t="str">
        <x:v>Q2</x:v>
      </x:c>
      <x:c r="B167" s="12" t="n">
        <x:v>10042</x:v>
      </x:c>
      <x:c r="C167" t="str">
        <x:v>Perm</x:v>
      </x:c>
      <x:c r="D167" s="12" t="n">
        <x:v>64600</x:v>
      </x:c>
      <x:c r="E167" t="str">
        <x:v>Client 009</x:v>
      </x:c>
      <x:c r="F167" s="12" t="n">
        <x:v>11100</x:v>
      </x:c>
      <x:c r="G167" s="12" t="n">
        <x:v>-13900</x:v>
      </x:c>
      <x:c r="H167" s="12" t="n">
        <x:v>38</x:v>
      </x:c>
      <x:c r="I167" t="str">
        <x:v>F</x:v>
      </x:c>
      <x:c r="J167" s="12" t="n">
        <x:f>D167-F167-G167</x:f>
        <x:v>67400</x:v>
      </x:c>
      <x:c r="K167" s="12" t="n">
        <x:v>18300</x:v>
      </x:c>
      <x:c r="L167" s="12" t="n">
        <x:f>J167-K167</x:f>
        <x:v>49100</x:v>
      </x:c>
    </x:row>
    <x:row r="168">
      <x:c r="A168" t="str">
        <x:v>Q3</x:v>
      </x:c>
      <x:c r="B168" s="12" t="n">
        <x:v>10042</x:v>
      </x:c>
      <x:c r="C168" t="str">
        <x:v>Perm</x:v>
      </x:c>
      <x:c r="D168" s="12" t="n">
        <x:v>110100</x:v>
      </x:c>
      <x:c r="E168" t="str">
        <x:v>Client 009</x:v>
      </x:c>
      <x:c r="F168" s="12" t="n">
        <x:v>2000</x:v>
      </x:c>
      <x:c r="G168" s="12" t="n">
        <x:v>-18300</x:v>
      </x:c>
      <x:c r="H168" s="12" t="n">
        <x:v>38</x:v>
      </x:c>
      <x:c r="I168" t="str">
        <x:v>F</x:v>
      </x:c>
      <x:c r="J168" s="12" t="n">
        <x:f>D168-F168-G168</x:f>
        <x:v>126400</x:v>
      </x:c>
      <x:c r="K168" s="12" t="n">
        <x:v>26700</x:v>
      </x:c>
      <x:c r="L168" s="12" t="n">
        <x:f>J168-K168</x:f>
        <x:v>99700</x:v>
      </x:c>
    </x:row>
    <x:row r="169">
      <x:c r="A169" t="str">
        <x:v>Q4</x:v>
      </x:c>
      <x:c r="B169" s="12" t="n">
        <x:v>10042</x:v>
      </x:c>
      <x:c r="C169" t="str">
        <x:v>Perm</x:v>
      </x:c>
      <x:c r="D169" s="12" t="n">
        <x:v>256500</x:v>
      </x:c>
      <x:c r="E169" t="str">
        <x:v>Client 009</x:v>
      </x:c>
      <x:c r="F169" s="12" t="n">
        <x:v>8600</x:v>
      </x:c>
      <x:c r="G169" s="12" t="n">
        <x:v>-25500</x:v>
      </x:c>
      <x:c r="H169" s="12" t="n">
        <x:v>38</x:v>
      </x:c>
      <x:c r="I169" t="str">
        <x:v>F</x:v>
      </x:c>
      <x:c r="J169" s="12" t="n">
        <x:f>D169-F169-G169</x:f>
        <x:v>273400</x:v>
      </x:c>
      <x:c r="K169" s="12" t="n">
        <x:v>56800</x:v>
      </x:c>
      <x:c r="L169" s="12" t="n">
        <x:f>J169-K169</x:f>
        <x:v>216600</x:v>
      </x:c>
    </x:row>
    <x:row r="170">
      <x:c r="A170" t="str">
        <x:v>Q1</x:v>
      </x:c>
      <x:c r="B170" s="12" t="n">
        <x:v>10043</x:v>
      </x:c>
      <x:c r="C170" t="str">
        <x:v>Term</x:v>
      </x:c>
      <x:c r="D170" s="12" t="n">
        <x:v>227900</x:v>
      </x:c>
      <x:c r="E170" t="str">
        <x:v>Client 009</x:v>
      </x:c>
      <x:c r="F170" s="12" t="n">
        <x:v>-1000</x:v>
      </x:c>
      <x:c r="G170" s="12" t="n">
        <x:v>54200</x:v>
      </x:c>
      <x:c r="H170" s="12" t="n">
        <x:v>38</x:v>
      </x:c>
      <x:c r="I170" t="str">
        <x:v>M</x:v>
      </x:c>
      <x:c r="J170" s="12" t="n">
        <x:f>D170-F170-G170</x:f>
        <x:v>174700</x:v>
      </x:c>
      <x:c r="K170" s="12" t="n">
        <x:v>4500</x:v>
      </x:c>
      <x:c r="L170" s="12" t="n">
        <x:f>J170-K170</x:f>
        <x:v>170200</x:v>
      </x:c>
    </x:row>
    <x:row r="171">
      <x:c r="A171" t="str">
        <x:v>Q2</x:v>
      </x:c>
      <x:c r="B171" s="12" t="n">
        <x:v>10043</x:v>
      </x:c>
      <x:c r="C171" t="str">
        <x:v>Term</x:v>
      </x:c>
      <x:c r="D171" s="12" t="n">
        <x:v>307400</x:v>
      </x:c>
      <x:c r="E171" t="str">
        <x:v>Client 009</x:v>
      </x:c>
      <x:c r="F171" s="12" t="n">
        <x:v>-7900</x:v>
      </x:c>
      <x:c r="G171" s="12" t="n">
        <x:v>37000</x:v>
      </x:c>
      <x:c r="H171" s="12" t="n">
        <x:v>38</x:v>
      </x:c>
      <x:c r="I171" t="str">
        <x:v>M</x:v>
      </x:c>
      <x:c r="J171" s="12" t="n">
        <x:f>D171-F171-G171</x:f>
        <x:v>278300</x:v>
      </x:c>
      <x:c r="K171" s="12" t="n">
        <x:v>-36300</x:v>
      </x:c>
      <x:c r="L171" s="12" t="n">
        <x:f>J171-K171</x:f>
        <x:v>314600</x:v>
      </x:c>
    </x:row>
    <x:row r="172">
      <x:c r="A172" t="str">
        <x:v>Q3</x:v>
      </x:c>
      <x:c r="B172" s="12" t="n">
        <x:v>10043</x:v>
      </x:c>
      <x:c r="C172" t="str">
        <x:v>Term</x:v>
      </x:c>
      <x:c r="D172" s="12" t="n">
        <x:v>141500</x:v>
      </x:c>
      <x:c r="E172" t="str">
        <x:v>Client 009</x:v>
      </x:c>
      <x:c r="F172" s="12" t="n">
        <x:v>36400</x:v>
      </x:c>
      <x:c r="G172" s="12" t="n">
        <x:v>26600</x:v>
      </x:c>
      <x:c r="H172" s="12" t="n">
        <x:v>38</x:v>
      </x:c>
      <x:c r="I172" t="str">
        <x:v>M</x:v>
      </x:c>
      <x:c r="J172" s="12" t="n">
        <x:f>D172-F172-G172</x:f>
        <x:v>78500</x:v>
      </x:c>
      <x:c r="K172" s="12" t="n">
        <x:v>-31400</x:v>
      </x:c>
      <x:c r="L172" s="12" t="n">
        <x:f>J172-K172</x:f>
        <x:v>109900</x:v>
      </x:c>
    </x:row>
    <x:row r="173">
      <x:c r="A173" t="str">
        <x:v>Q4</x:v>
      </x:c>
      <x:c r="B173" s="12" t="n">
        <x:v>10043</x:v>
      </x:c>
      <x:c r="C173" t="str">
        <x:v>Term</x:v>
      </x:c>
      <x:c r="D173" s="12" t="n">
        <x:v>-125000</x:v>
      </x:c>
      <x:c r="E173" t="str">
        <x:v>Client 009</x:v>
      </x:c>
      <x:c r="F173" s="12" t="n">
        <x:v>-1200</x:v>
      </x:c>
      <x:c r="G173" s="12" t="n">
        <x:v>19600</x:v>
      </x:c>
      <x:c r="H173" s="12" t="n">
        <x:v>38</x:v>
      </x:c>
      <x:c r="I173" t="str">
        <x:v>M</x:v>
      </x:c>
      <x:c r="J173" s="12" t="n">
        <x:f>D173-F173-G173</x:f>
        <x:v>-143400</x:v>
      </x:c>
      <x:c r="K173" s="12" t="n">
        <x:v>84500</x:v>
      </x:c>
      <x:c r="L173" s="12" t="n">
        <x:f>J173-K173</x:f>
        <x:v>-227900</x:v>
      </x:c>
    </x:row>
    <x:row r="174">
      <x:c r="A174" t="str">
        <x:v>Q1</x:v>
      </x:c>
      <x:c r="B174" s="12" t="n">
        <x:v>10044</x:v>
      </x:c>
      <x:c r="C174" t="str">
        <x:v>Term</x:v>
      </x:c>
      <x:c r="D174" s="12" t="n">
        <x:v>9000</x:v>
      </x:c>
      <x:c r="E174" t="str">
        <x:v>Client 009</x:v>
      </x:c>
      <x:c r="F174" s="12" t="n">
        <x:v>-30100</x:v>
      </x:c>
      <x:c r="G174" s="12" t="n">
        <x:v>-7500</x:v>
      </x:c>
      <x:c r="H174" s="12" t="n">
        <x:v>66</x:v>
      </x:c>
      <x:c r="I174" t="str">
        <x:v>F</x:v>
      </x:c>
      <x:c r="J174" s="12" t="n">
        <x:f>D174-F174-G174</x:f>
        <x:v>46600</x:v>
      </x:c>
      <x:c r="K174" s="12" t="n">
        <x:v>40700</x:v>
      </x:c>
      <x:c r="L174" s="12" t="n">
        <x:f>J174-K174</x:f>
        <x:v>5900</x:v>
      </x:c>
    </x:row>
    <x:row r="175">
      <x:c r="A175" t="str">
        <x:v>Q2</x:v>
      </x:c>
      <x:c r="B175" s="12" t="n">
        <x:v>10044</x:v>
      </x:c>
      <x:c r="C175" t="str">
        <x:v>Term</x:v>
      </x:c>
      <x:c r="D175" s="12" t="n">
        <x:v>-237000</x:v>
      </x:c>
      <x:c r="E175" t="str">
        <x:v>Client 009</x:v>
      </x:c>
      <x:c r="F175" s="12" t="n">
        <x:v>-35200</x:v>
      </x:c>
      <x:c r="G175" s="12" t="n">
        <x:v>-7500</x:v>
      </x:c>
      <x:c r="H175" s="12" t="n">
        <x:v>66</x:v>
      </x:c>
      <x:c r="I175" t="str">
        <x:v>F</x:v>
      </x:c>
      <x:c r="J175" s="12" t="n">
        <x:f>D175-F175-G175</x:f>
        <x:v>-194300</x:v>
      </x:c>
      <x:c r="K175" s="12" t="n">
        <x:v>-11300</x:v>
      </x:c>
      <x:c r="L175" s="12" t="n">
        <x:f>J175-K175</x:f>
        <x:v>-183000</x:v>
      </x:c>
    </x:row>
    <x:row r="176">
      <x:c r="A176" t="str">
        <x:v>Q3</x:v>
      </x:c>
      <x:c r="B176" s="12" t="n">
        <x:v>10044</x:v>
      </x:c>
      <x:c r="C176" t="str">
        <x:v>Term</x:v>
      </x:c>
      <x:c r="D176" s="12" t="n">
        <x:v>-161300</x:v>
      </x:c>
      <x:c r="E176" t="str">
        <x:v>Client 009</x:v>
      </x:c>
      <x:c r="F176" s="12" t="n">
        <x:v>15400</x:v>
      </x:c>
      <x:c r="G176" s="12" t="n">
        <x:v>11500</x:v>
      </x:c>
      <x:c r="H176" s="12" t="n">
        <x:v>66</x:v>
      </x:c>
      <x:c r="I176" t="str">
        <x:v>F</x:v>
      </x:c>
      <x:c r="J176" s="12" t="n">
        <x:f>D176-F176-G176</x:f>
        <x:v>-188200</x:v>
      </x:c>
      <x:c r="K176" s="12" t="n">
        <x:v>15100</x:v>
      </x:c>
      <x:c r="L176" s="12" t="n">
        <x:f>J176-K176</x:f>
        <x:v>-203300</x:v>
      </x:c>
    </x:row>
    <x:row r="177">
      <x:c r="A177" t="str">
        <x:v>Q4</x:v>
      </x:c>
      <x:c r="B177" s="12" t="n">
        <x:v>10044</x:v>
      </x:c>
      <x:c r="C177" t="str">
        <x:v>Term</x:v>
      </x:c>
      <x:c r="D177" s="12" t="n">
        <x:v>169400</x:v>
      </x:c>
      <x:c r="E177" t="str">
        <x:v>Client 009</x:v>
      </x:c>
      <x:c r="F177" s="12" t="n">
        <x:v>-13900</x:v>
      </x:c>
      <x:c r="G177" s="12" t="n">
        <x:v>700</x:v>
      </x:c>
      <x:c r="H177" s="12" t="n">
        <x:v>66</x:v>
      </x:c>
      <x:c r="I177" t="str">
        <x:v>F</x:v>
      </x:c>
      <x:c r="J177" s="12" t="n">
        <x:f>D177-F177-G177</x:f>
        <x:v>182600</x:v>
      </x:c>
      <x:c r="K177" s="12" t="n">
        <x:v>14800</x:v>
      </x:c>
      <x:c r="L177" s="12" t="n">
        <x:f>J177-K177</x:f>
        <x:v>167800</x:v>
      </x:c>
    </x:row>
    <x:row r="178">
      <x:c r="A178" t="str">
        <x:v>Q1</x:v>
      </x:c>
      <x:c r="B178" s="12" t="n">
        <x:v>10045</x:v>
      </x:c>
      <x:c r="C178" t="str">
        <x:v>Perm</x:v>
      </x:c>
      <x:c r="D178" s="12" t="n">
        <x:v>309600</x:v>
      </x:c>
      <x:c r="E178" t="str">
        <x:v>Client 009</x:v>
      </x:c>
      <x:c r="F178" s="12" t="n">
        <x:v>-5700</x:v>
      </x:c>
      <x:c r="G178" s="12" t="n">
        <x:v>-3700</x:v>
      </x:c>
      <x:c r="H178" s="12" t="n">
        <x:v>21</x:v>
      </x:c>
      <x:c r="I178" t="str">
        <x:v>F</x:v>
      </x:c>
      <x:c r="J178" s="12" t="n">
        <x:f>D178-F178-G178</x:f>
        <x:v>319000</x:v>
      </x:c>
      <x:c r="K178" s="12" t="n">
        <x:v>-105000</x:v>
      </x:c>
      <x:c r="L178" s="12" t="n">
        <x:f>J178-K178</x:f>
        <x:v>424000</x:v>
      </x:c>
    </x:row>
    <x:row r="179">
      <x:c r="A179" t="str">
        <x:v>Q2</x:v>
      </x:c>
      <x:c r="B179" s="12" t="n">
        <x:v>10045</x:v>
      </x:c>
      <x:c r="C179" t="str">
        <x:v>Perm</x:v>
      </x:c>
      <x:c r="D179" s="12" t="n">
        <x:v>60100</x:v>
      </x:c>
      <x:c r="E179" t="str">
        <x:v>Client 009</x:v>
      </x:c>
      <x:c r="F179" s="12" t="n">
        <x:v>-5700</x:v>
      </x:c>
      <x:c r="G179" s="12" t="n">
        <x:v>-3700</x:v>
      </x:c>
      <x:c r="H179" s="12" t="n">
        <x:v>21</x:v>
      </x:c>
      <x:c r="I179" t="str">
        <x:v>F</x:v>
      </x:c>
      <x:c r="J179" s="12" t="n">
        <x:f>D179-F179-G179</x:f>
        <x:v>69500</x:v>
      </x:c>
      <x:c r="K179" s="12" t="n">
        <x:v>75800</x:v>
      </x:c>
      <x:c r="L179" s="12" t="n">
        <x:f>J179-K179</x:f>
        <x:v>-6300</x:v>
      </x:c>
    </x:row>
    <x:row r="180">
      <x:c r="A180" t="str">
        <x:v>Q3</x:v>
      </x:c>
      <x:c r="B180" s="12" t="n">
        <x:v>10045</x:v>
      </x:c>
      <x:c r="C180" t="str">
        <x:v>Perm</x:v>
      </x:c>
      <x:c r="D180" s="12" t="n">
        <x:v>168100</x:v>
      </x:c>
      <x:c r="E180" t="str">
        <x:v>Client 009</x:v>
      </x:c>
      <x:c r="F180" s="12" t="n">
        <x:v>-65000</x:v>
      </x:c>
      <x:c r="G180" s="12" t="n">
        <x:v>27800</x:v>
      </x:c>
      <x:c r="H180" s="12" t="n">
        <x:v>21</x:v>
      </x:c>
      <x:c r="I180" t="str">
        <x:v>F</x:v>
      </x:c>
      <x:c r="J180" s="12" t="n">
        <x:f>D180-F180-G180</x:f>
        <x:v>205300</x:v>
      </x:c>
      <x:c r="K180" s="12" t="n">
        <x:v>2200</x:v>
      </x:c>
      <x:c r="L180" s="12" t="n">
        <x:f>J180-K180</x:f>
        <x:v>203100</x:v>
      </x:c>
    </x:row>
    <x:row r="181">
      <x:c r="A181" t="str">
        <x:v>Q4</x:v>
      </x:c>
      <x:c r="B181" s="12" t="n">
        <x:v>10045</x:v>
      </x:c>
      <x:c r="C181" t="str">
        <x:v>Perm</x:v>
      </x:c>
      <x:c r="D181" s="12" t="n">
        <x:v>-276000</x:v>
      </x:c>
      <x:c r="E181" t="str">
        <x:v>Client 009</x:v>
      </x:c>
      <x:c r="F181" s="12" t="n">
        <x:v>-5700</x:v>
      </x:c>
      <x:c r="G181" s="12" t="n">
        <x:v>-3700</x:v>
      </x:c>
      <x:c r="H181" s="12" t="n">
        <x:v>21</x:v>
      </x:c>
      <x:c r="I181" t="str">
        <x:v>F</x:v>
      </x:c>
      <x:c r="J181" s="12" t="n">
        <x:f>D181-F181-G181</x:f>
        <x:v>-266600</x:v>
      </x:c>
      <x:c r="K181" s="12" t="n">
        <x:v>-84000</x:v>
      </x:c>
      <x:c r="L181" s="12" t="n">
        <x:f>J181-K181</x:f>
        <x:v>-182600</x:v>
      </x:c>
    </x:row>
    <x:row r="182">
      <x:c r="A182" t="str">
        <x:v>Q1</x:v>
      </x:c>
      <x:c r="B182" s="12" t="n">
        <x:v>10046</x:v>
      </x:c>
      <x:c r="C182" t="str">
        <x:v>Term</x:v>
      </x:c>
      <x:c r="D182" s="12" t="n">
        <x:v>84200</x:v>
      </x:c>
      <x:c r="E182" t="str">
        <x:v>Client 010</x:v>
      </x:c>
      <x:c r="F182" s="12" t="n">
        <x:v>-11400</x:v>
      </x:c>
      <x:c r="G182" s="12" t="n">
        <x:v>-4900</x:v>
      </x:c>
      <x:c r="H182" s="12" t="n">
        <x:v>21</x:v>
      </x:c>
      <x:c r="I182" t="str">
        <x:v>M</x:v>
      </x:c>
      <x:c r="J182" s="12" t="n">
        <x:f>D182-F182-G182</x:f>
        <x:v>100500</x:v>
      </x:c>
      <x:c r="K182" s="12" t="n">
        <x:v>-19100</x:v>
      </x:c>
      <x:c r="L182" s="12" t="n">
        <x:f>J182-K182</x:f>
        <x:v>119600</x:v>
      </x:c>
    </x:row>
    <x:row r="183">
      <x:c r="A183" t="str">
        <x:v>Q2</x:v>
      </x:c>
      <x:c r="B183" s="12" t="n">
        <x:v>10046</x:v>
      </x:c>
      <x:c r="C183" t="str">
        <x:v>Term</x:v>
      </x:c>
      <x:c r="D183" s="12" t="n">
        <x:v>319900</x:v>
      </x:c>
      <x:c r="E183" t="str">
        <x:v>Client 010</x:v>
      </x:c>
      <x:c r="F183" s="12" t="n">
        <x:v>-67200</x:v>
      </x:c>
      <x:c r="G183" s="12" t="n">
        <x:v>-24600</x:v>
      </x:c>
      <x:c r="H183" s="12" t="n">
        <x:v>21</x:v>
      </x:c>
      <x:c r="I183" t="str">
        <x:v>M</x:v>
      </x:c>
      <x:c r="J183" s="12" t="n">
        <x:f>D183-F183-G183</x:f>
        <x:v>411700</x:v>
      </x:c>
      <x:c r="K183" s="12" t="n">
        <x:v>99500</x:v>
      </x:c>
      <x:c r="L183" s="12" t="n">
        <x:f>J183-K183</x:f>
        <x:v>312200</x:v>
      </x:c>
    </x:row>
    <x:row r="184">
      <x:c r="A184" t="str">
        <x:v>Q3</x:v>
      </x:c>
      <x:c r="B184" s="12" t="n">
        <x:v>10046</x:v>
      </x:c>
      <x:c r="C184" t="str">
        <x:v>Term</x:v>
      </x:c>
      <x:c r="D184" s="12" t="n">
        <x:v>91300</x:v>
      </x:c>
      <x:c r="E184" t="str">
        <x:v>Client 010</x:v>
      </x:c>
      <x:c r="F184" s="12" t="n">
        <x:v>-15500</x:v>
      </x:c>
      <x:c r="G184" s="12" t="n">
        <x:v>-4900</x:v>
      </x:c>
      <x:c r="H184" s="12" t="n">
        <x:v>21</x:v>
      </x:c>
      <x:c r="I184" t="str">
        <x:v>M</x:v>
      </x:c>
      <x:c r="J184" s="12" t="n">
        <x:f>D184-F184-G184</x:f>
        <x:v>111700</x:v>
      </x:c>
      <x:c r="K184" s="12" t="n">
        <x:v>-68700</x:v>
      </x:c>
      <x:c r="L184" s="12" t="n">
        <x:f>J184-K184</x:f>
        <x:v>180400</x:v>
      </x:c>
    </x:row>
    <x:row r="185">
      <x:c r="A185" t="str">
        <x:v>Q4</x:v>
      </x:c>
      <x:c r="B185" s="12" t="n">
        <x:v>10046</x:v>
      </x:c>
      <x:c r="C185" t="str">
        <x:v>Term</x:v>
      </x:c>
      <x:c r="D185" s="12" t="n">
        <x:v>-81600</x:v>
      </x:c>
      <x:c r="E185" t="str">
        <x:v>Client 010</x:v>
      </x:c>
      <x:c r="F185" s="12" t="n">
        <x:v>46500</x:v>
      </x:c>
      <x:c r="G185" s="12" t="n">
        <x:v>-4900</x:v>
      </x:c>
      <x:c r="H185" s="12" t="n">
        <x:v>21</x:v>
      </x:c>
      <x:c r="I185" t="str">
        <x:v>M</x:v>
      </x:c>
      <x:c r="J185" s="12" t="n">
        <x:f>D185-F185-G185</x:f>
        <x:v>-123200</x:v>
      </x:c>
      <x:c r="K185" s="12" t="n">
        <x:v>184900</x:v>
      </x:c>
      <x:c r="L185" s="12" t="n">
        <x:f>J185-K185</x:f>
        <x:v>-308100</x:v>
      </x:c>
    </x:row>
    <x:row r="186">
      <x:c r="A186" t="str">
        <x:v>Q1</x:v>
      </x:c>
      <x:c r="B186" s="12" t="n">
        <x:v>10047</x:v>
      </x:c>
      <x:c r="C186" t="str">
        <x:v>Term</x:v>
      </x:c>
      <x:c r="D186" s="12" t="n">
        <x:v>154000</x:v>
      </x:c>
      <x:c r="E186" t="str">
        <x:v>Client 010</x:v>
      </x:c>
      <x:c r="F186" s="12" t="n">
        <x:v>-25900</x:v>
      </x:c>
      <x:c r="G186" s="12" t="n">
        <x:v>-8400</x:v>
      </x:c>
      <x:c r="H186" s="12" t="n">
        <x:v>56</x:v>
      </x:c>
      <x:c r="I186" t="str">
        <x:v>F</x:v>
      </x:c>
      <x:c r="J186" s="12" t="n">
        <x:f>D186-F186-G186</x:f>
        <x:v>188300</x:v>
      </x:c>
      <x:c r="K186" s="12" t="n">
        <x:v>-47300</x:v>
      </x:c>
      <x:c r="L186" s="12" t="n">
        <x:f>J186-K186</x:f>
        <x:v>235600</x:v>
      </x:c>
    </x:row>
    <x:row r="187">
      <x:c r="A187" t="str">
        <x:v>Q2</x:v>
      </x:c>
      <x:c r="B187" s="12" t="n">
        <x:v>10047</x:v>
      </x:c>
      <x:c r="C187" t="str">
        <x:v>Term</x:v>
      </x:c>
      <x:c r="D187" s="12" t="n">
        <x:v>194400</x:v>
      </x:c>
      <x:c r="E187" t="str">
        <x:v>Client 010</x:v>
      </x:c>
      <x:c r="F187" s="12" t="n">
        <x:v>-24400</x:v>
      </x:c>
      <x:c r="G187" s="12" t="n">
        <x:v>40100</x:v>
      </x:c>
      <x:c r="H187" s="12" t="n">
        <x:v>56</x:v>
      </x:c>
      <x:c r="I187" t="str">
        <x:v>F</x:v>
      </x:c>
      <x:c r="J187" s="12" t="n">
        <x:f>D187-F187-G187</x:f>
        <x:v>178700</x:v>
      </x:c>
      <x:c r="K187" s="12" t="n">
        <x:v>24700</x:v>
      </x:c>
      <x:c r="L187" s="12" t="n">
        <x:f>J187-K187</x:f>
        <x:v>154000</x:v>
      </x:c>
    </x:row>
    <x:row r="188">
      <x:c r="A188" t="str">
        <x:v>Q3</x:v>
      </x:c>
      <x:c r="B188" s="12" t="n">
        <x:v>10047</x:v>
      </x:c>
      <x:c r="C188" t="str">
        <x:v>Term</x:v>
      </x:c>
      <x:c r="D188" s="12" t="n">
        <x:v>-145700</x:v>
      </x:c>
      <x:c r="E188" t="str">
        <x:v>Client 010</x:v>
      </x:c>
      <x:c r="F188" s="12" t="n">
        <x:v>24100</x:v>
      </x:c>
      <x:c r="G188" s="12" t="n">
        <x:v>-6100</x:v>
      </x:c>
      <x:c r="H188" s="12" t="n">
        <x:v>56</x:v>
      </x:c>
      <x:c r="I188" t="str">
        <x:v>F</x:v>
      </x:c>
      <x:c r="J188" s="12" t="n">
        <x:f>D188-F188-G188</x:f>
        <x:v>-163700</x:v>
      </x:c>
      <x:c r="K188" s="12" t="n">
        <x:v>-15600</x:v>
      </x:c>
      <x:c r="L188" s="12" t="n">
        <x:f>J188-K188</x:f>
        <x:v>-148100</x:v>
      </x:c>
    </x:row>
    <x:row r="189">
      <x:c r="A189" t="str">
        <x:v>Q4</x:v>
      </x:c>
      <x:c r="B189" s="12" t="n">
        <x:v>10047</x:v>
      </x:c>
      <x:c r="C189" t="str">
        <x:v>Term</x:v>
      </x:c>
      <x:c r="D189" s="12" t="n">
        <x:v>98700</x:v>
      </x:c>
      <x:c r="E189" t="str">
        <x:v>Client 010</x:v>
      </x:c>
      <x:c r="F189" s="12" t="n">
        <x:v>73400</x:v>
      </x:c>
      <x:c r="G189" s="12" t="n">
        <x:v>-39400</x:v>
      </x:c>
      <x:c r="H189" s="12" t="n">
        <x:v>56</x:v>
      </x:c>
      <x:c r="I189" t="str">
        <x:v>F</x:v>
      </x:c>
      <x:c r="J189" s="12" t="n">
        <x:f>D189-F189-G189</x:f>
        <x:v>64700</x:v>
      </x:c>
      <x:c r="K189" s="12" t="n">
        <x:v>-116500</x:v>
      </x:c>
      <x:c r="L189" s="12" t="n">
        <x:f>J189-K189</x:f>
        <x:v>181200</x:v>
      </x:c>
    </x:row>
    <x:row r="190">
      <x:c r="A190" t="str">
        <x:v>Q1</x:v>
      </x:c>
      <x:c r="B190" s="12" t="n">
        <x:v>10048</x:v>
      </x:c>
      <x:c r="C190" t="str">
        <x:v>Perm</x:v>
      </x:c>
      <x:c r="D190" s="12" t="n">
        <x:v>-141300</x:v>
      </x:c>
      <x:c r="E190" t="str">
        <x:v>Client 010</x:v>
      </x:c>
      <x:c r="F190" s="12" t="n">
        <x:v>2200</x:v>
      </x:c>
      <x:c r="G190" s="12" t="n">
        <x:v>16900</x:v>
      </x:c>
      <x:c r="H190" s="12" t="n">
        <x:v>28</x:v>
      </x:c>
      <x:c r="I190" t="str">
        <x:v>M</x:v>
      </x:c>
      <x:c r="J190" s="12" t="n">
        <x:f>D190-F190-G190</x:f>
        <x:v>-160400</x:v>
      </x:c>
      <x:c r="K190" s="12" t="n">
        <x:v>-137000</x:v>
      </x:c>
      <x:c r="L190" s="12" t="n">
        <x:f>J190-K190</x:f>
        <x:v>-23400</x:v>
      </x:c>
    </x:row>
    <x:row r="191">
      <x:c r="A191" t="str">
        <x:v>Q2</x:v>
      </x:c>
      <x:c r="B191" s="12" t="n">
        <x:v>10048</x:v>
      </x:c>
      <x:c r="C191" t="str">
        <x:v>Perm</x:v>
      </x:c>
      <x:c r="D191" s="12" t="n">
        <x:v>171700</x:v>
      </x:c>
      <x:c r="E191" t="str">
        <x:v>Client 010</x:v>
      </x:c>
      <x:c r="F191" s="12" t="n">
        <x:v>-28900</x:v>
      </x:c>
      <x:c r="G191" s="12" t="n">
        <x:v>1600</x:v>
      </x:c>
      <x:c r="H191" s="12" t="n">
        <x:v>28</x:v>
      </x:c>
      <x:c r="I191" t="str">
        <x:v>M</x:v>
      </x:c>
      <x:c r="J191" s="12" t="n">
        <x:f>D191-F191-G191</x:f>
        <x:v>199000</x:v>
      </x:c>
      <x:c r="K191" s="12" t="n">
        <x:v>-34600</x:v>
      </x:c>
      <x:c r="L191" s="12" t="n">
        <x:f>J191-K191</x:f>
        <x:v>233600</x:v>
      </x:c>
    </x:row>
    <x:row r="192">
      <x:c r="A192" t="str">
        <x:v>Q3</x:v>
      </x:c>
      <x:c r="B192" s="12" t="n">
        <x:v>10048</x:v>
      </x:c>
      <x:c r="C192" t="str">
        <x:v>Perm</x:v>
      </x:c>
      <x:c r="D192" s="12" t="n">
        <x:v>-162200</x:v>
      </x:c>
      <x:c r="E192" t="str">
        <x:v>Client 010</x:v>
      </x:c>
      <x:c r="F192" s="12" t="n">
        <x:v>10600</x:v>
      </x:c>
      <x:c r="G192" s="12" t="n">
        <x:v>22300</x:v>
      </x:c>
      <x:c r="H192" s="12" t="n">
        <x:v>28</x:v>
      </x:c>
      <x:c r="I192" t="str">
        <x:v>M</x:v>
      </x:c>
      <x:c r="J192" s="12" t="n">
        <x:f>D192-F192-G192</x:f>
        <x:v>-195100</x:v>
      </x:c>
      <x:c r="K192" s="12" t="n">
        <x:v>-14000</x:v>
      </x:c>
      <x:c r="L192" s="12" t="n">
        <x:f>J192-K192</x:f>
        <x:v>-181100</x:v>
      </x:c>
    </x:row>
    <x:row r="193">
      <x:c r="A193" t="str">
        <x:v>Q4</x:v>
      </x:c>
      <x:c r="B193" s="12" t="n">
        <x:v>10048</x:v>
      </x:c>
      <x:c r="C193" t="str">
        <x:v>Perm</x:v>
      </x:c>
      <x:c r="D193" s="12" t="n">
        <x:v>-41800</x:v>
      </x:c>
      <x:c r="E193" t="str">
        <x:v>Client 010</x:v>
      </x:c>
      <x:c r="F193" s="12" t="n">
        <x:v>-117500</x:v>
      </x:c>
      <x:c r="G193" s="12" t="n">
        <x:v>-65200</x:v>
      </x:c>
      <x:c r="H193" s="12" t="n">
        <x:v>28</x:v>
      </x:c>
      <x:c r="I193" t="str">
        <x:v>M</x:v>
      </x:c>
      <x:c r="J193" s="12" t="n">
        <x:f>D193-F193-G193</x:f>
        <x:v>140900</x:v>
      </x:c>
      <x:c r="K193" s="12" t="n">
        <x:v>-107900</x:v>
      </x:c>
      <x:c r="L193" s="12" t="n">
        <x:f>J193-K193</x:f>
        <x:v>248800</x:v>
      </x:c>
    </x:row>
    <x:row r="194">
      <x:c r="A194" t="str">
        <x:v>Q1</x:v>
      </x:c>
      <x:c r="B194" s="12" t="n">
        <x:v>10049</x:v>
      </x:c>
      <x:c r="C194" t="str">
        <x:v>Perm</x:v>
      </x:c>
      <x:c r="D194" s="12" t="n">
        <x:v>-43900</x:v>
      </x:c>
      <x:c r="E194" t="str">
        <x:v>Client 010</x:v>
      </x:c>
      <x:c r="F194" s="12" t="n">
        <x:v>69300</x:v>
      </x:c>
      <x:c r="G194" s="12" t="n">
        <x:v>-1000</x:v>
      </x:c>
      <x:c r="H194" s="12" t="n">
        <x:v>20</x:v>
      </x:c>
      <x:c r="I194" t="str">
        <x:v>F</x:v>
      </x:c>
      <x:c r="J194" s="12" t="n">
        <x:f>D194-F194-G194</x:f>
        <x:v>-112200</x:v>
      </x:c>
      <x:c r="K194" s="12" t="n">
        <x:v>-214000</x:v>
      </x:c>
      <x:c r="L194" s="12" t="n">
        <x:f>J194-K194</x:f>
        <x:v>101800</x:v>
      </x:c>
    </x:row>
    <x:row r="195">
      <x:c r="A195" t="str">
        <x:v>Q2</x:v>
      </x:c>
      <x:c r="B195" s="12" t="n">
        <x:v>10049</x:v>
      </x:c>
      <x:c r="C195" t="str">
        <x:v>Perm</x:v>
      </x:c>
      <x:c r="D195" s="12" t="n">
        <x:v>-46900</x:v>
      </x:c>
      <x:c r="E195" t="str">
        <x:v>Client 010</x:v>
      </x:c>
      <x:c r="F195" s="12" t="n">
        <x:v>50900</x:v>
      </x:c>
      <x:c r="G195" s="12" t="n">
        <x:v>91800</x:v>
      </x:c>
      <x:c r="H195" s="12" t="n">
        <x:v>20</x:v>
      </x:c>
      <x:c r="I195" t="str">
        <x:v>F</x:v>
      </x:c>
      <x:c r="J195" s="12" t="n">
        <x:f>D195-F195-G195</x:f>
        <x:v>-189600</x:v>
      </x:c>
      <x:c r="K195" s="12" t="n">
        <x:v>18600</x:v>
      </x:c>
      <x:c r="L195" s="12" t="n">
        <x:f>J195-K195</x:f>
        <x:v>-208200</x:v>
      </x:c>
    </x:row>
    <x:row r="196">
      <x:c r="A196" t="str">
        <x:v>Q3</x:v>
      </x:c>
      <x:c r="B196" s="12" t="n">
        <x:v>10049</x:v>
      </x:c>
      <x:c r="C196" t="str">
        <x:v>Perm</x:v>
      </x:c>
      <x:c r="D196" s="12" t="n">
        <x:v>99800</x:v>
      </x:c>
      <x:c r="E196" t="str">
        <x:v>Client 010</x:v>
      </x:c>
      <x:c r="F196" s="12" t="n">
        <x:v>58700</x:v>
      </x:c>
      <x:c r="G196" s="12" t="n">
        <x:v>-15800</x:v>
      </x:c>
      <x:c r="H196" s="12" t="n">
        <x:v>20</x:v>
      </x:c>
      <x:c r="I196" t="str">
        <x:v>F</x:v>
      </x:c>
      <x:c r="J196" s="12" t="n">
        <x:f>D196-F196-G196</x:f>
        <x:v>56900</x:v>
      </x:c>
      <x:c r="K196" s="12" t="n">
        <x:v>-122600</x:v>
      </x:c>
      <x:c r="L196" s="12" t="n">
        <x:f>J196-K196</x:f>
        <x:v>179500</x:v>
      </x:c>
    </x:row>
    <x:row r="197">
      <x:c r="A197" t="str">
        <x:v>Q4</x:v>
      </x:c>
      <x:c r="B197" s="12" t="n">
        <x:v>10049</x:v>
      </x:c>
      <x:c r="C197" t="str">
        <x:v>Perm</x:v>
      </x:c>
      <x:c r="D197" s="12" t="n">
        <x:v>-77700</x:v>
      </x:c>
      <x:c r="E197" t="str">
        <x:v>Client 010</x:v>
      </x:c>
      <x:c r="F197" s="12" t="n">
        <x:v>32300</x:v>
      </x:c>
      <x:c r="G197" s="12" t="n">
        <x:v>-24100</x:v>
      </x:c>
      <x:c r="H197" s="12" t="n">
        <x:v>20</x:v>
      </x:c>
      <x:c r="I197" t="str">
        <x:v>F</x:v>
      </x:c>
      <x:c r="J197" s="12" t="n">
        <x:f>D197-F197-G197</x:f>
        <x:v>-85900</x:v>
      </x:c>
      <x:c r="K197" s="12" t="n">
        <x:v>14800</x:v>
      </x:c>
      <x:c r="L197" s="12" t="n">
        <x:f>J197-K197</x:f>
        <x:v>-100700</x:v>
      </x:c>
    </x:row>
    <x:row r="198">
      <x:c r="A198" t="str">
        <x:v>Q1</x:v>
      </x:c>
      <x:c r="B198" s="12" t="n">
        <x:v>10050</x:v>
      </x:c>
      <x:c r="C198" t="str">
        <x:v>Term</x:v>
      </x:c>
      <x:c r="D198" s="12" t="n">
        <x:v>213500</x:v>
      </x:c>
      <x:c r="E198" t="str">
        <x:v>Client 010</x:v>
      </x:c>
      <x:c r="F198" s="12" t="n">
        <x:v>43700</x:v>
      </x:c>
      <x:c r="G198" s="12" t="n">
        <x:v>-3500</x:v>
      </x:c>
      <x:c r="H198" s="12" t="n">
        <x:v>64</x:v>
      </x:c>
      <x:c r="I198" t="str">
        <x:v>M</x:v>
      </x:c>
      <x:c r="J198" s="12" t="n">
        <x:f>D198-F198-G198</x:f>
        <x:v>173300</x:v>
      </x:c>
      <x:c r="K198" s="12" t="n">
        <x:v>-10000</x:v>
      </x:c>
      <x:c r="L198" s="12" t="n">
        <x:f>J198-K198</x:f>
        <x:v>183300</x:v>
      </x:c>
    </x:row>
    <x:row r="199">
      <x:c r="A199" t="str">
        <x:v>Q2</x:v>
      </x:c>
      <x:c r="B199" s="12" t="n">
        <x:v>10050</x:v>
      </x:c>
      <x:c r="C199" t="str">
        <x:v>Term</x:v>
      </x:c>
      <x:c r="D199" s="12" t="n">
        <x:v>234500</x:v>
      </x:c>
      <x:c r="E199" t="str">
        <x:v>Client 010</x:v>
      </x:c>
      <x:c r="F199" s="12" t="n">
        <x:v>-10600</x:v>
      </x:c>
      <x:c r="G199" s="12" t="n">
        <x:v>-49500</x:v>
      </x:c>
      <x:c r="H199" s="12" t="n">
        <x:v>64</x:v>
      </x:c>
      <x:c r="I199" t="str">
        <x:v>M</x:v>
      </x:c>
      <x:c r="J199" s="12" t="n">
        <x:f>D199-F199-G199</x:f>
        <x:v>294600</x:v>
      </x:c>
      <x:c r="K199" s="12" t="n">
        <x:v>-13000</x:v>
      </x:c>
      <x:c r="L199" s="12" t="n">
        <x:f>J199-K199</x:f>
        <x:v>307600</x:v>
      </x:c>
    </x:row>
    <x:row r="200">
      <x:c r="A200" t="str">
        <x:v>Q3</x:v>
      </x:c>
      <x:c r="B200" s="12" t="n">
        <x:v>10050</x:v>
      </x:c>
      <x:c r="C200" t="str">
        <x:v>Term</x:v>
      </x:c>
      <x:c r="D200" s="12" t="n">
        <x:v>-114000</x:v>
      </x:c>
      <x:c r="E200" t="str">
        <x:v>Client 010</x:v>
      </x:c>
      <x:c r="F200" s="12" t="n">
        <x:v>-41600</x:v>
      </x:c>
      <x:c r="G200" s="12" t="n">
        <x:v>24800</x:v>
      </x:c>
      <x:c r="H200" s="12" t="n">
        <x:v>64</x:v>
      </x:c>
      <x:c r="I200" t="str">
        <x:v>M</x:v>
      </x:c>
      <x:c r="J200" s="12" t="n">
        <x:f>D200-F200-G200</x:f>
        <x:v>-97200</x:v>
      </x:c>
      <x:c r="K200" s="12" t="n">
        <x:v>-14400</x:v>
      </x:c>
      <x:c r="L200" s="12" t="n">
        <x:f>J200-K200</x:f>
        <x:v>-82800</x:v>
      </x:c>
    </x:row>
    <x:row r="201">
      <x:c r="A201" t="str">
        <x:v>Q4</x:v>
      </x:c>
      <x:c r="B201" s="12" t="n">
        <x:v>10050</x:v>
      </x:c>
      <x:c r="C201" t="str">
        <x:v>Term</x:v>
      </x:c>
      <x:c r="D201" s="12" t="n">
        <x:v>249100</x:v>
      </x:c>
      <x:c r="E201" t="str">
        <x:v>Client 010</x:v>
      </x:c>
      <x:c r="F201" s="12" t="n">
        <x:v>4000</x:v>
      </x:c>
      <x:c r="G201" s="12" t="n">
        <x:v>-3500</x:v>
      </x:c>
      <x:c r="H201" s="12" t="n">
        <x:v>64</x:v>
      </x:c>
      <x:c r="I201" t="str">
        <x:v>M</x:v>
      </x:c>
      <x:c r="J201" s="12" t="n">
        <x:f>D201-F201-G201</x:f>
        <x:v>248600</x:v>
      </x:c>
      <x:c r="K201" s="12" t="n">
        <x:v>-101900</x:v>
      </x:c>
      <x:c r="L201" s="12" t="n">
        <x:f>J201-K201</x:f>
        <x:v>350500</x:v>
      </x:c>
    </x:row>
    <x:row r="202">
      <x:c r="A202" t="str">
        <x:v>Q1</x:v>
      </x:c>
      <x:c r="B202" s="12" t="n">
        <x:v>10051</x:v>
      </x:c>
      <x:c r="C202" t="str">
        <x:v>Perm</x:v>
      </x:c>
      <x:c r="D202" s="12" t="n">
        <x:v>-79800</x:v>
      </x:c>
      <x:c r="E202" t="str">
        <x:v>Client 011</x:v>
      </x:c>
      <x:c r="F202" s="12" t="n">
        <x:v>900</x:v>
      </x:c>
      <x:c r="G202" s="12" t="n">
        <x:v>18700</x:v>
      </x:c>
      <x:c r="H202" s="12" t="n">
        <x:v>64</x:v>
      </x:c>
      <x:c r="I202" t="str">
        <x:v>M</x:v>
      </x:c>
      <x:c r="J202" s="12" t="n">
        <x:f>D202-F202-G202</x:f>
        <x:v>-99400</x:v>
      </x:c>
      <x:c r="K202" s="12" t="n">
        <x:v>66200</x:v>
      </x:c>
      <x:c r="L202" s="12" t="n">
        <x:f>J202-K202</x:f>
        <x:v>-165600</x:v>
      </x:c>
    </x:row>
    <x:row r="203">
      <x:c r="A203" t="str">
        <x:v>Q2</x:v>
      </x:c>
      <x:c r="B203" s="12" t="n">
        <x:v>10051</x:v>
      </x:c>
      <x:c r="C203" t="str">
        <x:v>Perm</x:v>
      </x:c>
      <x:c r="D203" s="12" t="n">
        <x:v>-329200</x:v>
      </x:c>
      <x:c r="E203" t="str">
        <x:v>Client 011</x:v>
      </x:c>
      <x:c r="F203" s="12" t="n">
        <x:v>-3600</x:v>
      </x:c>
      <x:c r="G203" s="12" t="n">
        <x:v>70700</x:v>
      </x:c>
      <x:c r="H203" s="12" t="n">
        <x:v>64</x:v>
      </x:c>
      <x:c r="I203" t="str">
        <x:v>M</x:v>
      </x:c>
      <x:c r="J203" s="12" t="n">
        <x:f>D203-F203-G203</x:f>
        <x:v>-396300</x:v>
      </x:c>
      <x:c r="K203" s="12" t="n">
        <x:v>-48200</x:v>
      </x:c>
      <x:c r="L203" s="12" t="n">
        <x:f>J203-K203</x:f>
        <x:v>-348100</x:v>
      </x:c>
    </x:row>
    <x:row r="204">
      <x:c r="A204" t="str">
        <x:v>Q3</x:v>
      </x:c>
      <x:c r="B204" s="12" t="n">
        <x:v>10051</x:v>
      </x:c>
      <x:c r="C204" t="str">
        <x:v>Perm</x:v>
      </x:c>
      <x:c r="D204" s="12" t="n">
        <x:v>45600</x:v>
      </x:c>
      <x:c r="E204" t="str">
        <x:v>Client 011</x:v>
      </x:c>
      <x:c r="F204" s="12" t="n">
        <x:v>-27000</x:v>
      </x:c>
      <x:c r="G204" s="12" t="n">
        <x:v>64000</x:v>
      </x:c>
      <x:c r="H204" s="12" t="n">
        <x:v>64</x:v>
      </x:c>
      <x:c r="I204" t="str">
        <x:v>M</x:v>
      </x:c>
      <x:c r="J204" s="12" t="n">
        <x:f>D204-F204-G204</x:f>
        <x:v>8600</x:v>
      </x:c>
      <x:c r="K204" s="12" t="n">
        <x:v>-17700</x:v>
      </x:c>
      <x:c r="L204" s="12" t="n">
        <x:f>J204-K204</x:f>
        <x:v>26300</x:v>
      </x:c>
    </x:row>
    <x:row r="205">
      <x:c r="A205" t="str">
        <x:v>Q4</x:v>
      </x:c>
      <x:c r="B205" s="12" t="n">
        <x:v>10051</x:v>
      </x:c>
      <x:c r="C205" t="str">
        <x:v>Perm</x:v>
      </x:c>
      <x:c r="D205" s="12" t="n">
        <x:v>-111000</x:v>
      </x:c>
      <x:c r="E205" t="str">
        <x:v>Client 011</x:v>
      </x:c>
      <x:c r="F205" s="12" t="n">
        <x:v>24900</x:v>
      </x:c>
      <x:c r="G205" s="12" t="n">
        <x:v>68000</x:v>
      </x:c>
      <x:c r="H205" s="12" t="n">
        <x:v>64</x:v>
      </x:c>
      <x:c r="I205" t="str">
        <x:v>M</x:v>
      </x:c>
      <x:c r="J205" s="12" t="n">
        <x:f>D205-F205-G205</x:f>
        <x:v>-203900</x:v>
      </x:c>
      <x:c r="K205" s="12" t="n">
        <x:v>-60200</x:v>
      </x:c>
      <x:c r="L205" s="12" t="n">
        <x:f>J205-K205</x:f>
        <x:v>-143700</x:v>
      </x:c>
    </x:row>
    <x:row r="206">
      <x:c r="A206" t="str">
        <x:v>Q1</x:v>
      </x:c>
      <x:c r="B206" s="12" t="n">
        <x:v>10052</x:v>
      </x:c>
      <x:c r="C206" t="str">
        <x:v>Term</x:v>
      </x:c>
      <x:c r="D206" s="12" t="n">
        <x:v>289500</x:v>
      </x:c>
      <x:c r="E206" t="str">
        <x:v>Client 011</x:v>
      </x:c>
      <x:c r="F206" s="12" t="n">
        <x:v>-73700</x:v>
      </x:c>
      <x:c r="G206" s="12" t="n">
        <x:v>15900</x:v>
      </x:c>
      <x:c r="H206" s="12" t="n">
        <x:v>69</x:v>
      </x:c>
      <x:c r="I206" t="str">
        <x:v>F</x:v>
      </x:c>
      <x:c r="J206" s="12" t="n">
        <x:f>D206-F206-G206</x:f>
        <x:v>347300</x:v>
      </x:c>
      <x:c r="K206" s="12" t="n">
        <x:v>11800</x:v>
      </x:c>
      <x:c r="L206" s="12" t="n">
        <x:f>J206-K206</x:f>
        <x:v>335500</x:v>
      </x:c>
    </x:row>
    <x:row r="207">
      <x:c r="A207" t="str">
        <x:v>Q2</x:v>
      </x:c>
      <x:c r="B207" s="12" t="n">
        <x:v>10052</x:v>
      </x:c>
      <x:c r="C207" t="str">
        <x:v>Term</x:v>
      </x:c>
      <x:c r="D207" s="12" t="n">
        <x:v>162200</x:v>
      </x:c>
      <x:c r="E207" t="str">
        <x:v>Client 011</x:v>
      </x:c>
      <x:c r="F207" s="12" t="n">
        <x:v>-150000</x:v>
      </x:c>
      <x:c r="G207" s="12" t="n">
        <x:v>15900</x:v>
      </x:c>
      <x:c r="H207" s="12" t="n">
        <x:v>69</x:v>
      </x:c>
      <x:c r="I207" t="str">
        <x:v>F</x:v>
      </x:c>
      <x:c r="J207" s="12" t="n">
        <x:f>D207-F207-G207</x:f>
        <x:v>296300</x:v>
      </x:c>
      <x:c r="K207" s="12" t="n">
        <x:v>-125700</x:v>
      </x:c>
      <x:c r="L207" s="12" t="n">
        <x:f>J207-K207</x:f>
        <x:v>422000</x:v>
      </x:c>
    </x:row>
    <x:row r="208">
      <x:c r="A208" t="str">
        <x:v>Q3</x:v>
      </x:c>
      <x:c r="B208" s="12" t="n">
        <x:v>10052</x:v>
      </x:c>
      <x:c r="C208" t="str">
        <x:v>Term</x:v>
      </x:c>
      <x:c r="D208" s="12" t="n">
        <x:v>-192800</x:v>
      </x:c>
      <x:c r="E208" t="str">
        <x:v>Client 011</x:v>
      </x:c>
      <x:c r="F208" s="12" t="n">
        <x:v>-30600</x:v>
      </x:c>
      <x:c r="G208" s="12" t="n">
        <x:v>4800</x:v>
      </x:c>
      <x:c r="H208" s="12" t="n">
        <x:v>69</x:v>
      </x:c>
      <x:c r="I208" t="str">
        <x:v>F</x:v>
      </x:c>
      <x:c r="J208" s="12" t="n">
        <x:f>D208-F208-G208</x:f>
        <x:v>-167000</x:v>
      </x:c>
      <x:c r="K208" s="12" t="n">
        <x:v>-12000</x:v>
      </x:c>
      <x:c r="L208" s="12" t="n">
        <x:f>J208-K208</x:f>
        <x:v>-155000</x:v>
      </x:c>
    </x:row>
    <x:row r="209">
      <x:c r="A209" t="str">
        <x:v>Q4</x:v>
      </x:c>
      <x:c r="B209" s="12" t="n">
        <x:v>10052</x:v>
      </x:c>
      <x:c r="C209" t="str">
        <x:v>Term</x:v>
      </x:c>
      <x:c r="D209" s="12" t="n">
        <x:v>-73300</x:v>
      </x:c>
      <x:c r="E209" t="str">
        <x:v>Client 011</x:v>
      </x:c>
      <x:c r="F209" s="12" t="n">
        <x:v>-97600</x:v>
      </x:c>
      <x:c r="G209" s="12" t="n">
        <x:v>46500</x:v>
      </x:c>
      <x:c r="H209" s="12" t="n">
        <x:v>69</x:v>
      </x:c>
      <x:c r="I209" t="str">
        <x:v>F</x:v>
      </x:c>
      <x:c r="J209" s="12" t="n">
        <x:f>D209-F209-G209</x:f>
        <x:v>-22200</x:v>
      </x:c>
      <x:c r="K209" s="12" t="n">
        <x:v>-7900</x:v>
      </x:c>
      <x:c r="L209" s="12" t="n">
        <x:f>J209-K209</x:f>
        <x:v>-14300</x:v>
      </x:c>
    </x:row>
    <x:row r="210">
      <x:c r="A210" t="str">
        <x:v>Q1</x:v>
      </x:c>
      <x:c r="B210" s="12" t="n">
        <x:v>10053</x:v>
      </x:c>
      <x:c r="C210" t="str">
        <x:v>Perm</x:v>
      </x:c>
      <x:c r="D210" s="12" t="n">
        <x:v>241300</x:v>
      </x:c>
      <x:c r="E210" t="str">
        <x:v>Client 011</x:v>
      </x:c>
      <x:c r="F210" s="12" t="n">
        <x:v>17900</x:v>
      </x:c>
      <x:c r="G210" s="12" t="n">
        <x:v>20500</x:v>
      </x:c>
      <x:c r="H210" s="12" t="n">
        <x:v>38</x:v>
      </x:c>
      <x:c r="I210" t="str">
        <x:v>F</x:v>
      </x:c>
      <x:c r="J210" s="12" t="n">
        <x:f>D210-F210-G210</x:f>
        <x:v>202900</x:v>
      </x:c>
      <x:c r="K210" s="12" t="n">
        <x:v>-25300</x:v>
      </x:c>
      <x:c r="L210" s="12" t="n">
        <x:f>J210-K210</x:f>
        <x:v>228200</x:v>
      </x:c>
    </x:row>
    <x:row r="211">
      <x:c r="A211" t="str">
        <x:v>Q2</x:v>
      </x:c>
      <x:c r="B211" s="12" t="n">
        <x:v>10053</x:v>
      </x:c>
      <x:c r="C211" t="str">
        <x:v>Perm</x:v>
      </x:c>
      <x:c r="D211" s="12" t="n">
        <x:v>-17700</x:v>
      </x:c>
      <x:c r="E211" t="str">
        <x:v>Client 011</x:v>
      </x:c>
      <x:c r="F211" s="12" t="n">
        <x:v>106500</x:v>
      </x:c>
      <x:c r="G211" s="12" t="n">
        <x:v>67700</x:v>
      </x:c>
      <x:c r="H211" s="12" t="n">
        <x:v>38</x:v>
      </x:c>
      <x:c r="I211" t="str">
        <x:v>F</x:v>
      </x:c>
      <x:c r="J211" s="12" t="n">
        <x:f>D211-F211-G211</x:f>
        <x:v>-191900</x:v>
      </x:c>
      <x:c r="K211" s="12" t="n">
        <x:v>44200</x:v>
      </x:c>
      <x:c r="L211" s="12" t="n">
        <x:f>J211-K211</x:f>
        <x:v>-236100</x:v>
      </x:c>
    </x:row>
    <x:row r="212">
      <x:c r="A212" t="str">
        <x:v>Q3</x:v>
      </x:c>
      <x:c r="B212" s="12" t="n">
        <x:v>10053</x:v>
      </x:c>
      <x:c r="C212" t="str">
        <x:v>Perm</x:v>
      </x:c>
      <x:c r="D212" s="12" t="n">
        <x:v>30300</x:v>
      </x:c>
      <x:c r="E212" t="str">
        <x:v>Client 011</x:v>
      </x:c>
      <x:c r="F212" s="12" t="n">
        <x:v>17800</x:v>
      </x:c>
      <x:c r="G212" s="12" t="n">
        <x:v>20500</x:v>
      </x:c>
      <x:c r="H212" s="12" t="n">
        <x:v>38</x:v>
      </x:c>
      <x:c r="I212" t="str">
        <x:v>F</x:v>
      </x:c>
      <x:c r="J212" s="12" t="n">
        <x:f>D212-F212-G212</x:f>
        <x:v>-8000</x:v>
      </x:c>
      <x:c r="K212" s="12" t="n">
        <x:v>-28700</x:v>
      </x:c>
      <x:c r="L212" s="12" t="n">
        <x:f>J212-K212</x:f>
        <x:v>20700</x:v>
      </x:c>
    </x:row>
    <x:row r="213">
      <x:c r="A213" t="str">
        <x:v>Q4</x:v>
      </x:c>
      <x:c r="B213" s="12" t="n">
        <x:v>10053</x:v>
      </x:c>
      <x:c r="C213" t="str">
        <x:v>Perm</x:v>
      </x:c>
      <x:c r="D213" s="12" t="n">
        <x:v>-293100</x:v>
      </x:c>
      <x:c r="E213" t="str">
        <x:v>Client 011</x:v>
      </x:c>
      <x:c r="F213" s="12" t="n">
        <x:v>80600</x:v>
      </x:c>
      <x:c r="G213" s="12" t="n">
        <x:v>32000</x:v>
      </x:c>
      <x:c r="H213" s="12" t="n">
        <x:v>38</x:v>
      </x:c>
      <x:c r="I213" t="str">
        <x:v>F</x:v>
      </x:c>
      <x:c r="J213" s="12" t="n">
        <x:f>D213-F213-G213</x:f>
        <x:v>-405700</x:v>
      </x:c>
      <x:c r="K213" s="12" t="n">
        <x:v>-131300</x:v>
      </x:c>
      <x:c r="L213" s="12" t="n">
        <x:f>J213-K213</x:f>
        <x:v>-274400</x:v>
      </x:c>
    </x:row>
    <x:row r="214">
      <x:c r="A214" t="str">
        <x:v>Q1</x:v>
      </x:c>
      <x:c r="B214" s="12" t="n">
        <x:v>10054</x:v>
      </x:c>
      <x:c r="C214" t="str">
        <x:v>Term</x:v>
      </x:c>
      <x:c r="D214" s="12" t="n">
        <x:v>-333000</x:v>
      </x:c>
      <x:c r="E214" t="str">
        <x:v>Client 011</x:v>
      </x:c>
      <x:c r="F214" s="12" t="n">
        <x:v>14000</x:v>
      </x:c>
      <x:c r="G214" s="12" t="n">
        <x:v>-17600</x:v>
      </x:c>
      <x:c r="H214" s="12" t="n">
        <x:v>23</x:v>
      </x:c>
      <x:c r="I214" t="str">
        <x:v>F</x:v>
      </x:c>
      <x:c r="J214" s="12" t="n">
        <x:f>D214-F214-G214</x:f>
        <x:v>-329400</x:v>
      </x:c>
      <x:c r="K214" s="12" t="n">
        <x:v>-20600</x:v>
      </x:c>
      <x:c r="L214" s="12" t="n">
        <x:f>J214-K214</x:f>
        <x:v>-308800</x:v>
      </x:c>
    </x:row>
    <x:row r="215">
      <x:c r="A215" t="str">
        <x:v>Q2</x:v>
      </x:c>
      <x:c r="B215" s="12" t="n">
        <x:v>10054</x:v>
      </x:c>
      <x:c r="C215" t="str">
        <x:v>Term</x:v>
      </x:c>
      <x:c r="D215" s="12" t="n">
        <x:v>57900</x:v>
      </x:c>
      <x:c r="E215" t="str">
        <x:v>Client 011</x:v>
      </x:c>
      <x:c r="F215" s="12" t="n">
        <x:v>800</x:v>
      </x:c>
      <x:c r="G215" s="12" t="n">
        <x:v>200</x:v>
      </x:c>
      <x:c r="H215" s="12" t="n">
        <x:v>23</x:v>
      </x:c>
      <x:c r="I215" t="str">
        <x:v>F</x:v>
      </x:c>
      <x:c r="J215" s="12" t="n">
        <x:f>D215-F215-G215</x:f>
        <x:v>56900</x:v>
      </x:c>
      <x:c r="K215" s="12" t="n">
        <x:v>-90100</x:v>
      </x:c>
      <x:c r="L215" s="12" t="n">
        <x:f>J215-K215</x:f>
        <x:v>147000</x:v>
      </x:c>
    </x:row>
    <x:row r="216">
      <x:c r="A216" t="str">
        <x:v>Q3</x:v>
      </x:c>
      <x:c r="B216" s="12" t="n">
        <x:v>10054</x:v>
      </x:c>
      <x:c r="C216" t="str">
        <x:v>Term</x:v>
      </x:c>
      <x:c r="D216" s="12" t="n">
        <x:v>-69900</x:v>
      </x:c>
      <x:c r="E216" t="str">
        <x:v>Client 011</x:v>
      </x:c>
      <x:c r="F216" s="12" t="n">
        <x:v>24300</x:v>
      </x:c>
      <x:c r="G216" s="12" t="n">
        <x:v>200</x:v>
      </x:c>
      <x:c r="H216" s="12" t="n">
        <x:v>23</x:v>
      </x:c>
      <x:c r="I216" t="str">
        <x:v>F</x:v>
      </x:c>
      <x:c r="J216" s="12" t="n">
        <x:f>D216-F216-G216</x:f>
        <x:v>-94400</x:v>
      </x:c>
      <x:c r="K216" s="12" t="n">
        <x:v>-19000</x:v>
      </x:c>
      <x:c r="L216" s="12" t="n">
        <x:f>J216-K216</x:f>
        <x:v>-75400</x:v>
      </x:c>
    </x:row>
    <x:row r="217">
      <x:c r="A217" t="str">
        <x:v>Q4</x:v>
      </x:c>
      <x:c r="B217" s="12" t="n">
        <x:v>10054</x:v>
      </x:c>
      <x:c r="C217" t="str">
        <x:v>Term</x:v>
      </x:c>
      <x:c r="D217" s="12" t="n">
        <x:v>237800</x:v>
      </x:c>
      <x:c r="E217" t="str">
        <x:v>Client 011</x:v>
      </x:c>
      <x:c r="F217" s="12" t="n">
        <x:v>64300</x:v>
      </x:c>
      <x:c r="G217" s="12" t="n">
        <x:v>59300</x:v>
      </x:c>
      <x:c r="H217" s="12" t="n">
        <x:v>23</x:v>
      </x:c>
      <x:c r="I217" t="str">
        <x:v>F</x:v>
      </x:c>
      <x:c r="J217" s="12" t="n">
        <x:f>D217-F217-G217</x:f>
        <x:v>114200</x:v>
      </x:c>
      <x:c r="K217" s="12" t="n">
        <x:v>-17300</x:v>
      </x:c>
      <x:c r="L217" s="12" t="n">
        <x:f>J217-K217</x:f>
        <x:v>131500</x:v>
      </x:c>
    </x:row>
    <x:row r="218">
      <x:c r="A218" t="str">
        <x:v>Q1</x:v>
      </x:c>
      <x:c r="B218" s="12" t="n">
        <x:v>10055</x:v>
      </x:c>
      <x:c r="C218" t="str">
        <x:v>Term</x:v>
      </x:c>
      <x:c r="D218" s="12" t="n">
        <x:v>-325600</x:v>
      </x:c>
      <x:c r="E218" t="str">
        <x:v>Client 011</x:v>
      </x:c>
      <x:c r="F218" s="12" t="n">
        <x:v>29500</x:v>
      </x:c>
      <x:c r="G218" s="12" t="n">
        <x:v>-18500</x:v>
      </x:c>
      <x:c r="H218" s="12" t="n">
        <x:v>64</x:v>
      </x:c>
      <x:c r="I218" t="str">
        <x:v>F</x:v>
      </x:c>
      <x:c r="J218" s="12" t="n">
        <x:f>D218-F218-G218</x:f>
        <x:v>-336600</x:v>
      </x:c>
      <x:c r="K218" s="12" t="n">
        <x:v>-2600</x:v>
      </x:c>
      <x:c r="L218" s="12" t="n">
        <x:f>J218-K218</x:f>
        <x:v>-334000</x:v>
      </x:c>
    </x:row>
    <x:row r="219">
      <x:c r="A219" t="str">
        <x:v>Q2</x:v>
      </x:c>
      <x:c r="B219" s="12" t="n">
        <x:v>10055</x:v>
      </x:c>
      <x:c r="C219" t="str">
        <x:v>Term</x:v>
      </x:c>
      <x:c r="D219" s="12" t="n">
        <x:v>210900</x:v>
      </x:c>
      <x:c r="E219" t="str">
        <x:v>Client 011</x:v>
      </x:c>
      <x:c r="F219" s="12" t="n">
        <x:v>15200</x:v>
      </x:c>
      <x:c r="G219" s="12" t="n">
        <x:v>500</x:v>
      </x:c>
      <x:c r="H219" s="12" t="n">
        <x:v>64</x:v>
      </x:c>
      <x:c r="I219" t="str">
        <x:v>F</x:v>
      </x:c>
      <x:c r="J219" s="12" t="n">
        <x:f>D219-F219-G219</x:f>
        <x:v>195200</x:v>
      </x:c>
      <x:c r="K219" s="12" t="n">
        <x:v>20200</x:v>
      </x:c>
      <x:c r="L219" s="12" t="n">
        <x:f>J219-K219</x:f>
        <x:v>175000</x:v>
      </x:c>
    </x:row>
    <x:row r="220">
      <x:c r="A220" t="str">
        <x:v>Q3</x:v>
      </x:c>
      <x:c r="B220" s="12" t="n">
        <x:v>10055</x:v>
      </x:c>
      <x:c r="C220" t="str">
        <x:v>Term</x:v>
      </x:c>
      <x:c r="D220" s="12" t="n">
        <x:v>338500</x:v>
      </x:c>
      <x:c r="E220" t="str">
        <x:v>Client 011</x:v>
      </x:c>
      <x:c r="F220" s="12" t="n">
        <x:v>18100</x:v>
      </x:c>
      <x:c r="G220" s="12" t="n">
        <x:v>29800</x:v>
      </x:c>
      <x:c r="H220" s="12" t="n">
        <x:v>64</x:v>
      </x:c>
      <x:c r="I220" t="str">
        <x:v>F</x:v>
      </x:c>
      <x:c r="J220" s="12" t="n">
        <x:f>D220-F220-G220</x:f>
        <x:v>290600</x:v>
      </x:c>
      <x:c r="K220" s="12" t="n">
        <x:v>18500</x:v>
      </x:c>
      <x:c r="L220" s="12" t="n">
        <x:f>J220-K220</x:f>
        <x:v>272100</x:v>
      </x:c>
    </x:row>
    <x:row r="221">
      <x:c r="A221" t="str">
        <x:v>Q4</x:v>
      </x:c>
      <x:c r="B221" s="12" t="n">
        <x:v>10055</x:v>
      </x:c>
      <x:c r="C221" t="str">
        <x:v>Term</x:v>
      </x:c>
      <x:c r="D221" s="12" t="n">
        <x:v>-290000</x:v>
      </x:c>
      <x:c r="E221" t="str">
        <x:v>Client 011</x:v>
      </x:c>
      <x:c r="F221" s="12" t="n">
        <x:v>18100</x:v>
      </x:c>
      <x:c r="G221" s="12" t="n">
        <x:v>-6400</x:v>
      </x:c>
      <x:c r="H221" s="12" t="n">
        <x:v>64</x:v>
      </x:c>
      <x:c r="I221" t="str">
        <x:v>F</x:v>
      </x:c>
      <x:c r="J221" s="12" t="n">
        <x:f>D221-F221-G221</x:f>
        <x:v>-301700</x:v>
      </x:c>
      <x:c r="K221" s="12" t="n">
        <x:v>38000</x:v>
      </x:c>
      <x:c r="L221" s="12" t="n">
        <x:f>J221-K221</x:f>
        <x:v>-339700</x:v>
      </x:c>
    </x:row>
    <x:row r="222">
      <x:c r="A222" t="str">
        <x:v>Q1</x:v>
      </x:c>
      <x:c r="B222" s="12" t="n">
        <x:v>10056</x:v>
      </x:c>
      <x:c r="C222" t="str">
        <x:v>Perm</x:v>
      </x:c>
      <x:c r="D222" s="12" t="n">
        <x:v>-317500</x:v>
      </x:c>
      <x:c r="E222" t="str">
        <x:v>Client 012</x:v>
      </x:c>
      <x:c r="F222" s="12" t="n">
        <x:v>30000</x:v>
      </x:c>
      <x:c r="G222" s="12" t="n">
        <x:v>35000</x:v>
      </x:c>
      <x:c r="H222" s="12" t="n">
        <x:v>62</x:v>
      </x:c>
      <x:c r="I222" t="str">
        <x:v>M</x:v>
      </x:c>
      <x:c r="J222" s="12" t="n">
        <x:f>D222-F222-G222</x:f>
        <x:v>-382500</x:v>
      </x:c>
      <x:c r="K222" s="12" t="n">
        <x:v>-17000</x:v>
      </x:c>
      <x:c r="L222" s="12" t="n">
        <x:f>J222-K222</x:f>
        <x:v>-365500</x:v>
      </x:c>
    </x:row>
    <x:row r="223">
      <x:c r="A223" t="str">
        <x:v>Q2</x:v>
      </x:c>
      <x:c r="B223" s="12" t="n">
        <x:v>10056</x:v>
      </x:c>
      <x:c r="C223" t="str">
        <x:v>Perm</x:v>
      </x:c>
      <x:c r="D223" s="12" t="n">
        <x:v>24700</x:v>
      </x:c>
      <x:c r="E223" t="str">
        <x:v>Client 012</x:v>
      </x:c>
      <x:c r="F223" s="12" t="n">
        <x:v>-22400</x:v>
      </x:c>
      <x:c r="G223" s="12" t="n">
        <x:v>-20500</x:v>
      </x:c>
      <x:c r="H223" s="12" t="n">
        <x:v>62</x:v>
      </x:c>
      <x:c r="I223" t="str">
        <x:v>M</x:v>
      </x:c>
      <x:c r="J223" s="12" t="n">
        <x:f>D223-F223-G223</x:f>
        <x:v>67600</x:v>
      </x:c>
      <x:c r="K223" s="12" t="n">
        <x:v>19700</x:v>
      </x:c>
      <x:c r="L223" s="12" t="n">
        <x:f>J223-K223</x:f>
        <x:v>47900</x:v>
      </x:c>
    </x:row>
    <x:row r="224">
      <x:c r="A224" t="str">
        <x:v>Q3</x:v>
      </x:c>
      <x:c r="B224" s="12" t="n">
        <x:v>10056</x:v>
      </x:c>
      <x:c r="C224" t="str">
        <x:v>Perm</x:v>
      </x:c>
      <x:c r="D224" s="12" t="n">
        <x:v>331600</x:v>
      </x:c>
      <x:c r="E224" t="str">
        <x:v>Client 012</x:v>
      </x:c>
      <x:c r="F224" s="12" t="n">
        <x:v>48800</x:v>
      </x:c>
      <x:c r="G224" s="12" t="n">
        <x:v>-50000</x:v>
      </x:c>
      <x:c r="H224" s="12" t="n">
        <x:v>62</x:v>
      </x:c>
      <x:c r="I224" t="str">
        <x:v>M</x:v>
      </x:c>
      <x:c r="J224" s="12" t="n">
        <x:f>D224-F224-G224</x:f>
        <x:v>332800</x:v>
      </x:c>
      <x:c r="K224" s="12" t="n">
        <x:v>-24700</x:v>
      </x:c>
      <x:c r="L224" s="12" t="n">
        <x:f>J224-K224</x:f>
        <x:v>357500</x:v>
      </x:c>
    </x:row>
    <x:row r="225">
      <x:c r="A225" t="str">
        <x:v>Q4</x:v>
      </x:c>
      <x:c r="B225" s="12" t="n">
        <x:v>10056</x:v>
      </x:c>
      <x:c r="C225" t="str">
        <x:v>Perm</x:v>
      </x:c>
      <x:c r="D225" s="12" t="n">
        <x:v>334700</x:v>
      </x:c>
      <x:c r="E225" t="str">
        <x:v>Client 012</x:v>
      </x:c>
      <x:c r="F225" s="12" t="n">
        <x:v>14000</x:v>
      </x:c>
      <x:c r="G225" s="12" t="n">
        <x:v>17200</x:v>
      </x:c>
      <x:c r="H225" s="12" t="n">
        <x:v>62</x:v>
      </x:c>
      <x:c r="I225" t="str">
        <x:v>M</x:v>
      </x:c>
      <x:c r="J225" s="12" t="n">
        <x:f>D225-F225-G225</x:f>
        <x:v>303500</x:v>
      </x:c>
      <x:c r="K225" s="12" t="n">
        <x:v>-66200</x:v>
      </x:c>
      <x:c r="L225" s="12" t="n">
        <x:f>J225-K225</x:f>
        <x:v>369700</x:v>
      </x:c>
    </x:row>
    <x:row r="226">
      <x:c r="A226" t="str">
        <x:v>Q1</x:v>
      </x:c>
      <x:c r="B226" s="12" t="n">
        <x:v>10057</x:v>
      </x:c>
      <x:c r="C226" t="str">
        <x:v>Perm</x:v>
      </x:c>
      <x:c r="D226" s="12" t="n">
        <x:v>119200</x:v>
      </x:c>
      <x:c r="E226" t="str">
        <x:v>Client 012</x:v>
      </x:c>
      <x:c r="F226" s="12" t="n">
        <x:v>-10700</x:v>
      </x:c>
      <x:c r="G226" s="12" t="n">
        <x:v>-1100</x:v>
      </x:c>
      <x:c r="H226" s="12" t="n">
        <x:v>63</x:v>
      </x:c>
      <x:c r="I226" t="str">
        <x:v>F</x:v>
      </x:c>
      <x:c r="J226" s="12" t="n">
        <x:f>D226-F226-G226</x:f>
        <x:v>131000</x:v>
      </x:c>
      <x:c r="K226" s="12" t="n">
        <x:v>-22200</x:v>
      </x:c>
      <x:c r="L226" s="12" t="n">
        <x:f>J226-K226</x:f>
        <x:v>153200</x:v>
      </x:c>
    </x:row>
    <x:row r="227">
      <x:c r="A227" t="str">
        <x:v>Q2</x:v>
      </x:c>
      <x:c r="B227" s="12" t="n">
        <x:v>10057</x:v>
      </x:c>
      <x:c r="C227" t="str">
        <x:v>Perm</x:v>
      </x:c>
      <x:c r="D227" s="12" t="n">
        <x:v>152800</x:v>
      </x:c>
      <x:c r="E227" t="str">
        <x:v>Client 012</x:v>
      </x:c>
      <x:c r="F227" s="12" t="n">
        <x:v>-10700</x:v>
      </x:c>
      <x:c r="G227" s="12" t="n">
        <x:v>32900</x:v>
      </x:c>
      <x:c r="H227" s="12" t="n">
        <x:v>63</x:v>
      </x:c>
      <x:c r="I227" t="str">
        <x:v>F</x:v>
      </x:c>
      <x:c r="J227" s="12" t="n">
        <x:f>D227-F227-G227</x:f>
        <x:v>130600</x:v>
      </x:c>
      <x:c r="K227" s="12" t="n">
        <x:v>49200</x:v>
      </x:c>
      <x:c r="L227" s="12" t="n">
        <x:f>J227-K227</x:f>
        <x:v>81400</x:v>
      </x:c>
    </x:row>
    <x:row r="228">
      <x:c r="A228" t="str">
        <x:v>Q3</x:v>
      </x:c>
      <x:c r="B228" s="12" t="n">
        <x:v>10057</x:v>
      </x:c>
      <x:c r="C228" t="str">
        <x:v>Perm</x:v>
      </x:c>
      <x:c r="D228" s="12" t="n">
        <x:v>-23700</x:v>
      </x:c>
      <x:c r="E228" t="str">
        <x:v>Client 012</x:v>
      </x:c>
      <x:c r="F228" s="12" t="n">
        <x:v>-10700</x:v>
      </x:c>
      <x:c r="G228" s="12" t="n">
        <x:v>-1100</x:v>
      </x:c>
      <x:c r="H228" s="12" t="n">
        <x:v>63</x:v>
      </x:c>
      <x:c r="I228" t="str">
        <x:v>F</x:v>
      </x:c>
      <x:c r="J228" s="12" t="n">
        <x:f>D228-F228-G228</x:f>
        <x:v>-11900</x:v>
      </x:c>
      <x:c r="K228" s="12" t="n">
        <x:v>80100</x:v>
      </x:c>
      <x:c r="L228" s="12" t="n">
        <x:f>J228-K228</x:f>
        <x:v>-92000</x:v>
      </x:c>
    </x:row>
    <x:row r="229">
      <x:c r="A229" t="str">
        <x:v>Q4</x:v>
      </x:c>
      <x:c r="B229" s="12" t="n">
        <x:v>10057</x:v>
      </x:c>
      <x:c r="C229" t="str">
        <x:v>Perm</x:v>
      </x:c>
      <x:c r="D229" s="12" t="n">
        <x:v>81600</x:v>
      </x:c>
      <x:c r="E229" t="str">
        <x:v>Client 012</x:v>
      </x:c>
      <x:c r="F229" s="12" t="n">
        <x:v>-47000</x:v>
      </x:c>
      <x:c r="G229" s="12" t="n">
        <x:v>42400</x:v>
      </x:c>
      <x:c r="H229" s="12" t="n">
        <x:v>63</x:v>
      </x:c>
      <x:c r="I229" t="str">
        <x:v>F</x:v>
      </x:c>
      <x:c r="J229" s="12" t="n">
        <x:f>D229-F229-G229</x:f>
        <x:v>86200</x:v>
      </x:c>
      <x:c r="K229" s="12" t="n">
        <x:v>92900</x:v>
      </x:c>
      <x:c r="L229" s="12" t="n">
        <x:f>J229-K229</x:f>
        <x:v>-6700</x:v>
      </x:c>
    </x:row>
    <x:row r="230">
      <x:c r="A230" t="str">
        <x:v>Q1</x:v>
      </x:c>
      <x:c r="B230" s="12" t="n">
        <x:v>10058</x:v>
      </x:c>
      <x:c r="C230" t="str">
        <x:v>Term</x:v>
      </x:c>
      <x:c r="D230" s="12" t="n">
        <x:v>-239300</x:v>
      </x:c>
      <x:c r="E230" t="str">
        <x:v>Client 012</x:v>
      </x:c>
      <x:c r="F230" s="12" t="n">
        <x:v>-5600</x:v>
      </x:c>
      <x:c r="G230" s="12" t="n">
        <x:v>-34600</x:v>
      </x:c>
      <x:c r="H230" s="12" t="n">
        <x:v>28</x:v>
      </x:c>
      <x:c r="I230" t="str">
        <x:v>M</x:v>
      </x:c>
      <x:c r="J230" s="12" t="n">
        <x:f>D230-F230-G230</x:f>
        <x:v>-199100</x:v>
      </x:c>
      <x:c r="K230" s="12" t="n">
        <x:v>-65000</x:v>
      </x:c>
      <x:c r="L230" s="12" t="n">
        <x:f>J230-K230</x:f>
        <x:v>-134100</x:v>
      </x:c>
    </x:row>
    <x:row r="231">
      <x:c r="A231" t="str">
        <x:v>Q2</x:v>
      </x:c>
      <x:c r="B231" s="12" t="n">
        <x:v>10058</x:v>
      </x:c>
      <x:c r="C231" t="str">
        <x:v>Term</x:v>
      </x:c>
      <x:c r="D231" s="12" t="n">
        <x:v>-243300</x:v>
      </x:c>
      <x:c r="E231" t="str">
        <x:v>Client 012</x:v>
      </x:c>
      <x:c r="F231" s="12" t="n">
        <x:v>34800</x:v>
      </x:c>
      <x:c r="G231" s="12" t="n">
        <x:v>-19600</x:v>
      </x:c>
      <x:c r="H231" s="12" t="n">
        <x:v>28</x:v>
      </x:c>
      <x:c r="I231" t="str">
        <x:v>M</x:v>
      </x:c>
      <x:c r="J231" s="12" t="n">
        <x:f>D231-F231-G231</x:f>
        <x:v>-258500</x:v>
      </x:c>
      <x:c r="K231" s="12" t="n">
        <x:v>-8800</x:v>
      </x:c>
      <x:c r="L231" s="12" t="n">
        <x:f>J231-K231</x:f>
        <x:v>-249700</x:v>
      </x:c>
    </x:row>
    <x:row r="232">
      <x:c r="A232" t="str">
        <x:v>Q3</x:v>
      </x:c>
      <x:c r="B232" s="12" t="n">
        <x:v>10058</x:v>
      </x:c>
      <x:c r="C232" t="str">
        <x:v>Term</x:v>
      </x:c>
      <x:c r="D232" s="12" t="n">
        <x:v>47100</x:v>
      </x:c>
      <x:c r="E232" t="str">
        <x:v>Client 012</x:v>
      </x:c>
      <x:c r="F232" s="12" t="n">
        <x:v>21500</x:v>
      </x:c>
      <x:c r="G232" s="12" t="n">
        <x:v>-19600</x:v>
      </x:c>
      <x:c r="H232" s="12" t="n">
        <x:v>28</x:v>
      </x:c>
      <x:c r="I232" t="str">
        <x:v>M</x:v>
      </x:c>
      <x:c r="J232" s="12" t="n">
        <x:f>D232-F232-G232</x:f>
        <x:v>45200</x:v>
      </x:c>
      <x:c r="K232" s="12" t="n">
        <x:v>-26000</x:v>
      </x:c>
      <x:c r="L232" s="12" t="n">
        <x:f>J232-K232</x:f>
        <x:v>71200</x:v>
      </x:c>
    </x:row>
    <x:row r="233">
      <x:c r="A233" t="str">
        <x:v>Q4</x:v>
      </x:c>
      <x:c r="B233" s="12" t="n">
        <x:v>10058</x:v>
      </x:c>
      <x:c r="C233" t="str">
        <x:v>Term</x:v>
      </x:c>
      <x:c r="D233" s="12" t="n">
        <x:v>-25500</x:v>
      </x:c>
      <x:c r="E233" t="str">
        <x:v>Client 012</x:v>
      </x:c>
      <x:c r="F233" s="12" t="n">
        <x:v>6400</x:v>
      </x:c>
      <x:c r="G233" s="12" t="n">
        <x:v>-19600</x:v>
      </x:c>
      <x:c r="H233" s="12" t="n">
        <x:v>28</x:v>
      </x:c>
      <x:c r="I233" t="str">
        <x:v>M</x:v>
      </x:c>
      <x:c r="J233" s="12" t="n">
        <x:f>D233-F233-G233</x:f>
        <x:v>-12300</x:v>
      </x:c>
      <x:c r="K233" s="12" t="n">
        <x:v>67900</x:v>
      </x:c>
      <x:c r="L233" s="12" t="n">
        <x:f>J233-K233</x:f>
        <x:v>-80200</x:v>
      </x:c>
    </x:row>
    <x:row r="234">
      <x:c r="A234" t="str">
        <x:v>Q1</x:v>
      </x:c>
      <x:c r="B234" s="12" t="n">
        <x:v>10059</x:v>
      </x:c>
      <x:c r="C234" t="str">
        <x:v>Perm</x:v>
      </x:c>
      <x:c r="D234" s="12" t="n">
        <x:v>-350000</x:v>
      </x:c>
      <x:c r="E234" t="str">
        <x:v>Client 012</x:v>
      </x:c>
      <x:c r="F234" s="12" t="n">
        <x:v>21900</x:v>
      </x:c>
      <x:c r="G234" s="12" t="n">
        <x:v>-46600</x:v>
      </x:c>
      <x:c r="H234" s="12" t="n">
        <x:v>46</x:v>
      </x:c>
      <x:c r="I234" t="str">
        <x:v>F</x:v>
      </x:c>
      <x:c r="J234" s="12" t="n">
        <x:f>D234-F234-G234</x:f>
        <x:v>-325300</x:v>
      </x:c>
      <x:c r="K234" s="12" t="n">
        <x:v>26500</x:v>
      </x:c>
      <x:c r="L234" s="12" t="n">
        <x:f>J234-K234</x:f>
        <x:v>-351800</x:v>
      </x:c>
    </x:row>
    <x:row r="235">
      <x:c r="A235" t="str">
        <x:v>Q2</x:v>
      </x:c>
      <x:c r="B235" s="12" t="n">
        <x:v>10059</x:v>
      </x:c>
      <x:c r="C235" t="str">
        <x:v>Perm</x:v>
      </x:c>
      <x:c r="D235" s="12" t="n">
        <x:v>233400</x:v>
      </x:c>
      <x:c r="E235" t="str">
        <x:v>Client 012</x:v>
      </x:c>
      <x:c r="F235" s="12" t="n">
        <x:v>-2400</x:v>
      </x:c>
      <x:c r="G235" s="12" t="n">
        <x:v>5800</x:v>
      </x:c>
      <x:c r="H235" s="12" t="n">
        <x:v>46</x:v>
      </x:c>
      <x:c r="I235" t="str">
        <x:v>F</x:v>
      </x:c>
      <x:c r="J235" s="12" t="n">
        <x:f>D235-F235-G235</x:f>
        <x:v>230000</x:v>
      </x:c>
      <x:c r="K235" s="12" t="n">
        <x:v>-11700</x:v>
      </x:c>
      <x:c r="L235" s="12" t="n">
        <x:f>J235-K235</x:f>
        <x:v>241700</x:v>
      </x:c>
    </x:row>
    <x:row r="236">
      <x:c r="A236" t="str">
        <x:v>Q3</x:v>
      </x:c>
      <x:c r="B236" s="12" t="n">
        <x:v>10059</x:v>
      </x:c>
      <x:c r="C236" t="str">
        <x:v>Perm</x:v>
      </x:c>
      <x:c r="D236" s="12" t="n">
        <x:v>166300</x:v>
      </x:c>
      <x:c r="E236" t="str">
        <x:v>Client 012</x:v>
      </x:c>
      <x:c r="F236" s="12" t="n">
        <x:v>-6600</x:v>
      </x:c>
      <x:c r="G236" s="12" t="n">
        <x:v>-42900</x:v>
      </x:c>
      <x:c r="H236" s="12" t="n">
        <x:v>46</x:v>
      </x:c>
      <x:c r="I236" t="str">
        <x:v>F</x:v>
      </x:c>
      <x:c r="J236" s="12" t="n">
        <x:f>D236-F236-G236</x:f>
        <x:v>215800</x:v>
      </x:c>
      <x:c r="K236" s="12" t="n">
        <x:v>81300</x:v>
      </x:c>
      <x:c r="L236" s="12" t="n">
        <x:f>J236-K236</x:f>
        <x:v>134500</x:v>
      </x:c>
    </x:row>
    <x:row r="237">
      <x:c r="A237" t="str">
        <x:v>Q4</x:v>
      </x:c>
      <x:c r="B237" s="12" t="n">
        <x:v>10059</x:v>
      </x:c>
      <x:c r="C237" t="str">
        <x:v>Perm</x:v>
      </x:c>
      <x:c r="D237" s="12" t="n">
        <x:v>84400</x:v>
      </x:c>
      <x:c r="E237" t="str">
        <x:v>Client 012</x:v>
      </x:c>
      <x:c r="F237" s="12" t="n">
        <x:v>21900</x:v>
      </x:c>
      <x:c r="G237" s="12" t="n">
        <x:v>-38100</x:v>
      </x:c>
      <x:c r="H237" s="12" t="n">
        <x:v>46</x:v>
      </x:c>
      <x:c r="I237" t="str">
        <x:v>F</x:v>
      </x:c>
      <x:c r="J237" s="12" t="n">
        <x:f>D237-F237-G237</x:f>
        <x:v>100600</x:v>
      </x:c>
      <x:c r="K237" s="12" t="n">
        <x:v>24100</x:v>
      </x:c>
      <x:c r="L237" s="12" t="n">
        <x:f>J237-K237</x:f>
        <x:v>76500</x:v>
      </x:c>
    </x:row>
    <x:row r="238">
      <x:c r="A238" t="str">
        <x:v>Q1</x:v>
      </x:c>
      <x:c r="B238" s="12" t="n">
        <x:v>10060</x:v>
      </x:c>
      <x:c r="C238" t="str">
        <x:v>Perm</x:v>
      </x:c>
      <x:c r="D238" s="12" t="n">
        <x:v>281600</x:v>
      </x:c>
      <x:c r="E238" t="str">
        <x:v>Client 012</x:v>
      </x:c>
      <x:c r="F238" s="12" t="n">
        <x:v>46800</x:v>
      </x:c>
      <x:c r="G238" s="12" t="n">
        <x:v>5200</x:v>
      </x:c>
      <x:c r="H238" s="12" t="n">
        <x:v>70</x:v>
      </x:c>
      <x:c r="I238" t="str">
        <x:v>F</x:v>
      </x:c>
      <x:c r="J238" s="12" t="n">
        <x:f>D238-F238-G238</x:f>
        <x:v>229600</x:v>
      </x:c>
      <x:c r="K238" s="12" t="n">
        <x:v>53900</x:v>
      </x:c>
      <x:c r="L238" s="12" t="n">
        <x:f>J238-K238</x:f>
        <x:v>175700</x:v>
      </x:c>
    </x:row>
    <x:row r="239">
      <x:c r="A239" t="str">
        <x:v>Q2</x:v>
      </x:c>
      <x:c r="B239" s="12" t="n">
        <x:v>10060</x:v>
      </x:c>
      <x:c r="C239" t="str">
        <x:v>Perm</x:v>
      </x:c>
      <x:c r="D239" s="12" t="n">
        <x:v>-54700</x:v>
      </x:c>
      <x:c r="E239" t="str">
        <x:v>Client 012</x:v>
      </x:c>
      <x:c r="F239" s="12" t="n">
        <x:v>-33800</x:v>
      </x:c>
      <x:c r="G239" s="12" t="n">
        <x:v>5200</x:v>
      </x:c>
      <x:c r="H239" s="12" t="n">
        <x:v>70</x:v>
      </x:c>
      <x:c r="I239" t="str">
        <x:v>F</x:v>
      </x:c>
      <x:c r="J239" s="12" t="n">
        <x:f>D239-F239-G239</x:f>
        <x:v>-26100</x:v>
      </x:c>
      <x:c r="K239" s="12" t="n">
        <x:v>126100</x:v>
      </x:c>
      <x:c r="L239" s="12" t="n">
        <x:f>J239-K239</x:f>
        <x:v>-152200</x:v>
      </x:c>
    </x:row>
    <x:row r="240">
      <x:c r="A240" t="str">
        <x:v>Q3</x:v>
      </x:c>
      <x:c r="B240" s="12" t="n">
        <x:v>10060</x:v>
      </x:c>
      <x:c r="C240" t="str">
        <x:v>Perm</x:v>
      </x:c>
      <x:c r="D240" s="12" t="n">
        <x:v>-348000</x:v>
      </x:c>
      <x:c r="E240" t="str">
        <x:v>Client 012</x:v>
      </x:c>
      <x:c r="F240" s="12" t="n">
        <x:v>-37700</x:v>
      </x:c>
      <x:c r="G240" s="12" t="n">
        <x:v>5200</x:v>
      </x:c>
      <x:c r="H240" s="12" t="n">
        <x:v>70</x:v>
      </x:c>
      <x:c r="I240" t="str">
        <x:v>F</x:v>
      </x:c>
      <x:c r="J240" s="12" t="n">
        <x:f>D240-F240-G240</x:f>
        <x:v>-315500</x:v>
      </x:c>
      <x:c r="K240" s="12" t="n">
        <x:v>46600</x:v>
      </x:c>
      <x:c r="L240" s="12" t="n">
        <x:f>J240-K240</x:f>
        <x:v>-362100</x:v>
      </x:c>
    </x:row>
    <x:row r="241">
      <x:c r="A241" t="str">
        <x:v>Q4</x:v>
      </x:c>
      <x:c r="B241" s="12" t="n">
        <x:v>10060</x:v>
      </x:c>
      <x:c r="C241" t="str">
        <x:v>Perm</x:v>
      </x:c>
      <x:c r="D241" s="12" t="n">
        <x:v>329100</x:v>
      </x:c>
      <x:c r="E241" t="str">
        <x:v>Client 012</x:v>
      </x:c>
      <x:c r="F241" s="12" t="n">
        <x:v>-28400</x:v>
      </x:c>
      <x:c r="G241" s="12" t="n">
        <x:v>5200</x:v>
      </x:c>
      <x:c r="H241" s="12" t="n">
        <x:v>70</x:v>
      </x:c>
      <x:c r="I241" t="str">
        <x:v>F</x:v>
      </x:c>
      <x:c r="J241" s="12" t="n">
        <x:f>D241-F241-G241</x:f>
        <x:v>352300</x:v>
      </x:c>
      <x:c r="K241" s="12" t="n">
        <x:v>10600</x:v>
      </x:c>
      <x:c r="L241" s="12" t="n">
        <x:f>J241-K241</x:f>
        <x:v>341700</x:v>
      </x:c>
    </x:row>
    <x:row r="242">
      <x:c r="A242" t="str">
        <x:v>Q1</x:v>
      </x:c>
      <x:c r="B242" s="12" t="n">
        <x:v>10061</x:v>
      </x:c>
      <x:c r="C242" t="str">
        <x:v>Term</x:v>
      </x:c>
      <x:c r="D242" s="12" t="n">
        <x:v>215000</x:v>
      </x:c>
      <x:c r="E242" t="str">
        <x:v>Client 013</x:v>
      </x:c>
      <x:c r="F242" s="12" t="n">
        <x:v>-4700</x:v>
      </x:c>
      <x:c r="G242" s="12" t="n">
        <x:v>-40700</x:v>
      </x:c>
      <x:c r="H242" s="12" t="n">
        <x:v>42</x:v>
      </x:c>
      <x:c r="I242" t="str">
        <x:v>F</x:v>
      </x:c>
      <x:c r="J242" s="12" t="n">
        <x:f>D242-F242-G242</x:f>
        <x:v>260400</x:v>
      </x:c>
      <x:c r="K242" s="12" t="n">
        <x:v>-21100</x:v>
      </x:c>
      <x:c r="L242" s="12" t="n">
        <x:f>J242-K242</x:f>
        <x:v>281500</x:v>
      </x:c>
    </x:row>
    <x:row r="243">
      <x:c r="A243" t="str">
        <x:v>Q2</x:v>
      </x:c>
      <x:c r="B243" s="12" t="n">
        <x:v>10061</x:v>
      </x:c>
      <x:c r="C243" t="str">
        <x:v>Term</x:v>
      </x:c>
      <x:c r="D243" s="12" t="n">
        <x:v>-307800</x:v>
      </x:c>
      <x:c r="E243" t="str">
        <x:v>Client 013</x:v>
      </x:c>
      <x:c r="F243" s="12" t="n">
        <x:v>-47900</x:v>
      </x:c>
      <x:c r="G243" s="12" t="n">
        <x:v>-18000</x:v>
      </x:c>
      <x:c r="H243" s="12" t="n">
        <x:v>42</x:v>
      </x:c>
      <x:c r="I243" t="str">
        <x:v>F</x:v>
      </x:c>
      <x:c r="J243" s="12" t="n">
        <x:f>D243-F243-G243</x:f>
        <x:v>-241900</x:v>
      </x:c>
      <x:c r="K243" s="12" t="n">
        <x:v>-23600</x:v>
      </x:c>
      <x:c r="L243" s="12" t="n">
        <x:f>J243-K243</x:f>
        <x:v>-218300</x:v>
      </x:c>
    </x:row>
    <x:row r="244">
      <x:c r="A244" t="str">
        <x:v>Q3</x:v>
      </x:c>
      <x:c r="B244" s="12" t="n">
        <x:v>10061</x:v>
      </x:c>
      <x:c r="C244" t="str">
        <x:v>Term</x:v>
      </x:c>
      <x:c r="D244" s="12" t="n">
        <x:v>245400</x:v>
      </x:c>
      <x:c r="E244" t="str">
        <x:v>Client 013</x:v>
      </x:c>
      <x:c r="F244" s="12" t="n">
        <x:v>1600</x:v>
      </x:c>
      <x:c r="G244" s="12" t="n">
        <x:v>-18000</x:v>
      </x:c>
      <x:c r="H244" s="12" t="n">
        <x:v>42</x:v>
      </x:c>
      <x:c r="I244" t="str">
        <x:v>F</x:v>
      </x:c>
      <x:c r="J244" s="12" t="n">
        <x:f>D244-F244-G244</x:f>
        <x:v>261800</x:v>
      </x:c>
      <x:c r="K244" s="12" t="n">
        <x:v>22300</x:v>
      </x:c>
      <x:c r="L244" s="12" t="n">
        <x:f>J244-K244</x:f>
        <x:v>239500</x:v>
      </x:c>
    </x:row>
    <x:row r="245">
      <x:c r="A245" t="str">
        <x:v>Q4</x:v>
      </x:c>
      <x:c r="B245" s="12" t="n">
        <x:v>10061</x:v>
      </x:c>
      <x:c r="C245" t="str">
        <x:v>Term</x:v>
      </x:c>
      <x:c r="D245" s="12" t="n">
        <x:v>215400</x:v>
      </x:c>
      <x:c r="E245" t="str">
        <x:v>Client 013</x:v>
      </x:c>
      <x:c r="F245" s="12" t="n">
        <x:v>-4700</x:v>
      </x:c>
      <x:c r="G245" s="12" t="n">
        <x:v>-18000</x:v>
      </x:c>
      <x:c r="H245" s="12" t="n">
        <x:v>42</x:v>
      </x:c>
      <x:c r="I245" t="str">
        <x:v>F</x:v>
      </x:c>
      <x:c r="J245" s="12" t="n">
        <x:f>D245-F245-G245</x:f>
        <x:v>238100</x:v>
      </x:c>
      <x:c r="K245" s="12" t="n">
        <x:v>-27800</x:v>
      </x:c>
      <x:c r="L245" s="12" t="n">
        <x:f>J245-K245</x:f>
        <x:v>265900</x:v>
      </x:c>
    </x:row>
    <x:row r="246">
      <x:c r="A246" t="str">
        <x:v>Q1</x:v>
      </x:c>
      <x:c r="B246" s="12" t="n">
        <x:v>10062</x:v>
      </x:c>
      <x:c r="C246" t="str">
        <x:v>Term</x:v>
      </x:c>
      <x:c r="D246" s="12" t="n">
        <x:v>-206800</x:v>
      </x:c>
      <x:c r="E246" t="str">
        <x:v>Client 013</x:v>
      </x:c>
      <x:c r="F246" s="12" t="n">
        <x:v>5700</x:v>
      </x:c>
      <x:c r="G246" s="12" t="n">
        <x:v>17400</x:v>
      </x:c>
      <x:c r="H246" s="12" t="n">
        <x:v>64</x:v>
      </x:c>
      <x:c r="I246" t="str">
        <x:v>F</x:v>
      </x:c>
      <x:c r="J246" s="12" t="n">
        <x:f>D246-F246-G246</x:f>
        <x:v>-229900</x:v>
      </x:c>
      <x:c r="K246" s="12" t="n">
        <x:v>-56500</x:v>
      </x:c>
      <x:c r="L246" s="12" t="n">
        <x:f>J246-K246</x:f>
        <x:v>-173400</x:v>
      </x:c>
    </x:row>
    <x:row r="247">
      <x:c r="A247" t="str">
        <x:v>Q2</x:v>
      </x:c>
      <x:c r="B247" s="12" t="n">
        <x:v>10062</x:v>
      </x:c>
      <x:c r="C247" t="str">
        <x:v>Term</x:v>
      </x:c>
      <x:c r="D247" s="12" t="n">
        <x:v>-299000</x:v>
      </x:c>
      <x:c r="E247" t="str">
        <x:v>Client 013</x:v>
      </x:c>
      <x:c r="F247" s="12" t="n">
        <x:v>41500</x:v>
      </x:c>
      <x:c r="G247" s="12" t="n">
        <x:v>-12700</x:v>
      </x:c>
      <x:c r="H247" s="12" t="n">
        <x:v>64</x:v>
      </x:c>
      <x:c r="I247" t="str">
        <x:v>F</x:v>
      </x:c>
      <x:c r="J247" s="12" t="n">
        <x:f>D247-F247-G247</x:f>
        <x:v>-327800</x:v>
      </x:c>
      <x:c r="K247" s="12" t="n">
        <x:v>-139800</x:v>
      </x:c>
      <x:c r="L247" s="12" t="n">
        <x:f>J247-K247</x:f>
        <x:v>-188000</x:v>
      </x:c>
    </x:row>
    <x:row r="248">
      <x:c r="A248" t="str">
        <x:v>Q3</x:v>
      </x:c>
      <x:c r="B248" s="12" t="n">
        <x:v>10062</x:v>
      </x:c>
      <x:c r="C248" t="str">
        <x:v>Term</x:v>
      </x:c>
      <x:c r="D248" s="12" t="n">
        <x:v>333900</x:v>
      </x:c>
      <x:c r="E248" t="str">
        <x:v>Client 013</x:v>
      </x:c>
      <x:c r="F248" s="12" t="n">
        <x:v>43500</x:v>
      </x:c>
      <x:c r="G248" s="12" t="n">
        <x:v>-34300</x:v>
      </x:c>
      <x:c r="H248" s="12" t="n">
        <x:v>64</x:v>
      </x:c>
      <x:c r="I248" t="str">
        <x:v>F</x:v>
      </x:c>
      <x:c r="J248" s="12" t="n">
        <x:f>D248-F248-G248</x:f>
        <x:v>324700</x:v>
      </x:c>
      <x:c r="K248" s="12" t="n">
        <x:v>-25100</x:v>
      </x:c>
      <x:c r="L248" s="12" t="n">
        <x:f>J248-K248</x:f>
        <x:v>349800</x:v>
      </x:c>
    </x:row>
    <x:row r="249">
      <x:c r="A249" t="str">
        <x:v>Q4</x:v>
      </x:c>
      <x:c r="B249" s="12" t="n">
        <x:v>10062</x:v>
      </x:c>
      <x:c r="C249" t="str">
        <x:v>Term</x:v>
      </x:c>
      <x:c r="D249" s="12" t="n">
        <x:v>278900</x:v>
      </x:c>
      <x:c r="E249" t="str">
        <x:v>Client 013</x:v>
      </x:c>
      <x:c r="F249" s="12" t="n">
        <x:v>18500</x:v>
      </x:c>
      <x:c r="G249" s="12" t="n">
        <x:v>4000</x:v>
      </x:c>
      <x:c r="H249" s="12" t="n">
        <x:v>64</x:v>
      </x:c>
      <x:c r="I249" t="str">
        <x:v>F</x:v>
      </x:c>
      <x:c r="J249" s="12" t="n">
        <x:f>D249-F249-G249</x:f>
        <x:v>256400</x:v>
      </x:c>
      <x:c r="K249" s="12" t="n">
        <x:v>-5300</x:v>
      </x:c>
      <x:c r="L249" s="12" t="n">
        <x:f>J249-K249</x:f>
        <x:v>261700</x:v>
      </x:c>
    </x:row>
    <x:row r="250">
      <x:c r="A250" t="str">
        <x:v>Q1</x:v>
      </x:c>
      <x:c r="B250" s="12" t="n">
        <x:v>10063</x:v>
      </x:c>
      <x:c r="C250" t="str">
        <x:v>Term</x:v>
      </x:c>
      <x:c r="D250" s="12" t="n">
        <x:v>-46300</x:v>
      </x:c>
      <x:c r="E250" t="str">
        <x:v>Client 013</x:v>
      </x:c>
      <x:c r="F250" s="12" t="n">
        <x:v>-9900</x:v>
      </x:c>
      <x:c r="G250" s="12" t="n">
        <x:v>6900</x:v>
      </x:c>
      <x:c r="H250" s="12" t="n">
        <x:v>42</x:v>
      </x:c>
      <x:c r="I250" t="str">
        <x:v>F</x:v>
      </x:c>
      <x:c r="J250" s="12" t="n">
        <x:f>D250-F250-G250</x:f>
        <x:v>-43300</x:v>
      </x:c>
      <x:c r="K250" s="12" t="n">
        <x:v>31100</x:v>
      </x:c>
      <x:c r="L250" s="12" t="n">
        <x:f>J250-K250</x:f>
        <x:v>-74400</x:v>
      </x:c>
    </x:row>
    <x:row r="251">
      <x:c r="A251" t="str">
        <x:v>Q2</x:v>
      </x:c>
      <x:c r="B251" s="12" t="n">
        <x:v>10063</x:v>
      </x:c>
      <x:c r="C251" t="str">
        <x:v>Term</x:v>
      </x:c>
      <x:c r="D251" s="12" t="n">
        <x:v>223200</x:v>
      </x:c>
      <x:c r="E251" t="str">
        <x:v>Client 013</x:v>
      </x:c>
      <x:c r="F251" s="12" t="n">
        <x:v>-17400</x:v>
      </x:c>
      <x:c r="G251" s="12" t="n">
        <x:v>24600</x:v>
      </x:c>
      <x:c r="H251" s="12" t="n">
        <x:v>42</x:v>
      </x:c>
      <x:c r="I251" t="str">
        <x:v>F</x:v>
      </x:c>
      <x:c r="J251" s="12" t="n">
        <x:f>D251-F251-G251</x:f>
        <x:v>216000</x:v>
      </x:c>
      <x:c r="K251" s="12" t="n">
        <x:v>-6400</x:v>
      </x:c>
      <x:c r="L251" s="12" t="n">
        <x:f>J251-K251</x:f>
        <x:v>222400</x:v>
      </x:c>
    </x:row>
    <x:row r="252">
      <x:c r="A252" t="str">
        <x:v>Q3</x:v>
      </x:c>
      <x:c r="B252" s="12" t="n">
        <x:v>10063</x:v>
      </x:c>
      <x:c r="C252" t="str">
        <x:v>Term</x:v>
      </x:c>
      <x:c r="D252" s="12" t="n">
        <x:v>-305000</x:v>
      </x:c>
      <x:c r="E252" t="str">
        <x:v>Client 013</x:v>
      </x:c>
      <x:c r="F252" s="12" t="n">
        <x:v>-2900</x:v>
      </x:c>
      <x:c r="G252" s="12" t="n">
        <x:v>-32600</x:v>
      </x:c>
      <x:c r="H252" s="12" t="n">
        <x:v>42</x:v>
      </x:c>
      <x:c r="I252" t="str">
        <x:v>F</x:v>
      </x:c>
      <x:c r="J252" s="12" t="n">
        <x:f>D252-F252-G252</x:f>
        <x:v>-269500</x:v>
      </x:c>
      <x:c r="K252" s="12" t="n">
        <x:v>-39200</x:v>
      </x:c>
      <x:c r="L252" s="12" t="n">
        <x:f>J252-K252</x:f>
        <x:v>-230300</x:v>
      </x:c>
    </x:row>
    <x:row r="253">
      <x:c r="A253" t="str">
        <x:v>Q4</x:v>
      </x:c>
      <x:c r="B253" s="12" t="n">
        <x:v>10063</x:v>
      </x:c>
      <x:c r="C253" t="str">
        <x:v>Term</x:v>
      </x:c>
      <x:c r="D253" s="12" t="n">
        <x:v>330600</x:v>
      </x:c>
      <x:c r="E253" t="str">
        <x:v>Client 013</x:v>
      </x:c>
      <x:c r="F253" s="12" t="n">
        <x:v>-56800</x:v>
      </x:c>
      <x:c r="G253" s="12" t="n">
        <x:v>30100</x:v>
      </x:c>
      <x:c r="H253" s="12" t="n">
        <x:v>42</x:v>
      </x:c>
      <x:c r="I253" t="str">
        <x:v>F</x:v>
      </x:c>
      <x:c r="J253" s="12" t="n">
        <x:f>D253-F253-G253</x:f>
        <x:v>357300</x:v>
      </x:c>
      <x:c r="K253" s="12" t="n">
        <x:v>-68300</x:v>
      </x:c>
      <x:c r="L253" s="12" t="n">
        <x:f>J253-K253</x:f>
        <x:v>425600</x:v>
      </x:c>
    </x:row>
    <x:row r="254">
      <x:c r="A254" t="str">
        <x:v>Q1</x:v>
      </x:c>
      <x:c r="B254" s="12" t="n">
        <x:v>10064</x:v>
      </x:c>
      <x:c r="C254" t="str">
        <x:v>Term</x:v>
      </x:c>
      <x:c r="D254" s="12" t="n">
        <x:v>-118000</x:v>
      </x:c>
      <x:c r="E254" t="str">
        <x:v>Client 013</x:v>
      </x:c>
      <x:c r="F254" s="12" t="n">
        <x:v>-32400</x:v>
      </x:c>
      <x:c r="G254" s="12" t="n">
        <x:v>5100</x:v>
      </x:c>
      <x:c r="H254" s="12" t="n">
        <x:v>54</x:v>
      </x:c>
      <x:c r="I254" t="str">
        <x:v>M</x:v>
      </x:c>
      <x:c r="J254" s="12" t="n">
        <x:f>D254-F254-G254</x:f>
        <x:v>-90700</x:v>
      </x:c>
      <x:c r="K254" s="12" t="n">
        <x:v>5200</x:v>
      </x:c>
      <x:c r="L254" s="12" t="n">
        <x:f>J254-K254</x:f>
        <x:v>-95900</x:v>
      </x:c>
    </x:row>
    <x:row r="255">
      <x:c r="A255" t="str">
        <x:v>Q2</x:v>
      </x:c>
      <x:c r="B255" s="12" t="n">
        <x:v>10064</x:v>
      </x:c>
      <x:c r="C255" t="str">
        <x:v>Term</x:v>
      </x:c>
      <x:c r="D255" s="12" t="n">
        <x:v>142200</x:v>
      </x:c>
      <x:c r="E255" t="str">
        <x:v>Client 013</x:v>
      </x:c>
      <x:c r="F255" s="12" t="n">
        <x:v>-7800</x:v>
      </x:c>
      <x:c r="G255" s="12" t="n">
        <x:v>5100</x:v>
      </x:c>
      <x:c r="H255" s="12" t="n">
        <x:v>54</x:v>
      </x:c>
      <x:c r="I255" t="str">
        <x:v>M</x:v>
      </x:c>
      <x:c r="J255" s="12" t="n">
        <x:f>D255-F255-G255</x:f>
        <x:v>144900</x:v>
      </x:c>
      <x:c r="K255" s="12" t="n">
        <x:v>-9900</x:v>
      </x:c>
      <x:c r="L255" s="12" t="n">
        <x:f>J255-K255</x:f>
        <x:v>154800</x:v>
      </x:c>
    </x:row>
    <x:row r="256">
      <x:c r="A256" t="str">
        <x:v>Q3</x:v>
      </x:c>
      <x:c r="B256" s="12" t="n">
        <x:v>10064</x:v>
      </x:c>
      <x:c r="C256" t="str">
        <x:v>Term</x:v>
      </x:c>
      <x:c r="D256" s="12" t="n">
        <x:v>25800</x:v>
      </x:c>
      <x:c r="E256" t="str">
        <x:v>Client 013</x:v>
      </x:c>
      <x:c r="F256" s="12" t="n">
        <x:v>-33900</x:v>
      </x:c>
      <x:c r="G256" s="12" t="n">
        <x:v>5100</x:v>
      </x:c>
      <x:c r="H256" s="12" t="n">
        <x:v>54</x:v>
      </x:c>
      <x:c r="I256" t="str">
        <x:v>M</x:v>
      </x:c>
      <x:c r="J256" s="12" t="n">
        <x:f>D256-F256-G256</x:f>
        <x:v>54600</x:v>
      </x:c>
      <x:c r="K256" s="12" t="n">
        <x:v>26300</x:v>
      </x:c>
      <x:c r="L256" s="12" t="n">
        <x:f>J256-K256</x:f>
        <x:v>28300</x:v>
      </x:c>
    </x:row>
    <x:row r="257">
      <x:c r="A257" t="str">
        <x:v>Q4</x:v>
      </x:c>
      <x:c r="B257" s="12" t="n">
        <x:v>10064</x:v>
      </x:c>
      <x:c r="C257" t="str">
        <x:v>Term</x:v>
      </x:c>
      <x:c r="D257" s="12" t="n">
        <x:v>4300</x:v>
      </x:c>
      <x:c r="E257" t="str">
        <x:v>Client 013</x:v>
      </x:c>
      <x:c r="F257" s="12" t="n">
        <x:v>-72600</x:v>
      </x:c>
      <x:c r="G257" s="12" t="n">
        <x:v>5100</x:v>
      </x:c>
      <x:c r="H257" s="12" t="n">
        <x:v>54</x:v>
      </x:c>
      <x:c r="I257" t="str">
        <x:v>M</x:v>
      </x:c>
      <x:c r="J257" s="12" t="n">
        <x:f>D257-F257-G257</x:f>
        <x:v>71800</x:v>
      </x:c>
      <x:c r="K257" s="12" t="n">
        <x:v>40900</x:v>
      </x:c>
      <x:c r="L257" s="12" t="n">
        <x:f>J257-K257</x:f>
        <x:v>30900</x:v>
      </x:c>
    </x:row>
    <x:row r="258">
      <x:c r="A258" t="str">
        <x:v>Q1</x:v>
      </x:c>
      <x:c r="B258" s="12" t="n">
        <x:v>10065</x:v>
      </x:c>
      <x:c r="C258" t="str">
        <x:v>Perm</x:v>
      </x:c>
      <x:c r="D258" s="12" t="n">
        <x:v>77300</x:v>
      </x:c>
      <x:c r="E258" t="str">
        <x:v>Client 013</x:v>
      </x:c>
      <x:c r="F258" s="12" t="n">
        <x:v>4600</x:v>
      </x:c>
      <x:c r="G258" s="12" t="n">
        <x:v>5800</x:v>
      </x:c>
      <x:c r="H258" s="12" t="n">
        <x:v>58</x:v>
      </x:c>
      <x:c r="I258" t="str">
        <x:v>F</x:v>
      </x:c>
      <x:c r="J258" s="12" t="n">
        <x:f>D258-F258-G258</x:f>
        <x:v>66900</x:v>
      </x:c>
      <x:c r="K258" s="12" t="n">
        <x:v>-96800</x:v>
      </x:c>
      <x:c r="L258" s="12" t="n">
        <x:f>J258-K258</x:f>
        <x:v>163700</x:v>
      </x:c>
    </x:row>
    <x:row r="259">
      <x:c r="A259" t="str">
        <x:v>Q2</x:v>
      </x:c>
      <x:c r="B259" s="12" t="n">
        <x:v>10065</x:v>
      </x:c>
      <x:c r="C259" t="str">
        <x:v>Perm</x:v>
      </x:c>
      <x:c r="D259" s="12" t="n">
        <x:v>-311100</x:v>
      </x:c>
      <x:c r="E259" t="str">
        <x:v>Client 013</x:v>
      </x:c>
      <x:c r="F259" s="12" t="n">
        <x:v>-20500</x:v>
      </x:c>
      <x:c r="G259" s="12" t="n">
        <x:v>-18400</x:v>
      </x:c>
      <x:c r="H259" s="12" t="n">
        <x:v>58</x:v>
      </x:c>
      <x:c r="I259" t="str">
        <x:v>F</x:v>
      </x:c>
      <x:c r="J259" s="12" t="n">
        <x:f>D259-F259-G259</x:f>
        <x:v>-272200</x:v>
      </x:c>
      <x:c r="K259" s="12" t="n">
        <x:v>17500</x:v>
      </x:c>
      <x:c r="L259" s="12" t="n">
        <x:f>J259-K259</x:f>
        <x:v>-289700</x:v>
      </x:c>
    </x:row>
    <x:row r="260">
      <x:c r="A260" t="str">
        <x:v>Q3</x:v>
      </x:c>
      <x:c r="B260" s="12" t="n">
        <x:v>10065</x:v>
      </x:c>
      <x:c r="C260" t="str">
        <x:v>Perm</x:v>
      </x:c>
      <x:c r="D260" s="12" t="n">
        <x:v>-55500</x:v>
      </x:c>
      <x:c r="E260" t="str">
        <x:v>Client 013</x:v>
      </x:c>
      <x:c r="F260" s="12" t="n">
        <x:v>-14700</x:v>
      </x:c>
      <x:c r="G260" s="12" t="n">
        <x:v>4100</x:v>
      </x:c>
      <x:c r="H260" s="12" t="n">
        <x:v>58</x:v>
      </x:c>
      <x:c r="I260" t="str">
        <x:v>F</x:v>
      </x:c>
      <x:c r="J260" s="12" t="n">
        <x:f>D260-F260-G260</x:f>
        <x:v>-44900</x:v>
      </x:c>
      <x:c r="K260" s="12" t="n">
        <x:v>9700</x:v>
      </x:c>
      <x:c r="L260" s="12" t="n">
        <x:f>J260-K260</x:f>
        <x:v>-54600</x:v>
      </x:c>
    </x:row>
    <x:row r="261">
      <x:c r="A261" t="str">
        <x:v>Q4</x:v>
      </x:c>
      <x:c r="B261" s="12" t="n">
        <x:v>10065</x:v>
      </x:c>
      <x:c r="C261" t="str">
        <x:v>Perm</x:v>
      </x:c>
      <x:c r="D261" s="12" t="n">
        <x:v>-286100</x:v>
      </x:c>
      <x:c r="E261" t="str">
        <x:v>Client 013</x:v>
      </x:c>
      <x:c r="F261" s="12" t="n">
        <x:v>63300</x:v>
      </x:c>
      <x:c r="G261" s="12" t="n">
        <x:v>1200</x:v>
      </x:c>
      <x:c r="H261" s="12" t="n">
        <x:v>58</x:v>
      </x:c>
      <x:c r="I261" t="str">
        <x:v>F</x:v>
      </x:c>
      <x:c r="J261" s="12" t="n">
        <x:f>D261-F261-G261</x:f>
        <x:v>-350600</x:v>
      </x:c>
      <x:c r="K261" s="12" t="n">
        <x:v>-41300</x:v>
      </x:c>
      <x:c r="L261" s="12" t="n">
        <x:f>J261-K261</x:f>
        <x:v>-309300</x:v>
      </x:c>
    </x:row>
    <x:row r="262">
      <x:c r="A262" t="str">
        <x:v>Q1</x:v>
      </x:c>
      <x:c r="B262" s="12" t="n">
        <x:v>10066</x:v>
      </x:c>
      <x:c r="C262" t="str">
        <x:v>Perm</x:v>
      </x:c>
      <x:c r="D262" s="12" t="n">
        <x:v>305600</x:v>
      </x:c>
      <x:c r="E262" t="str">
        <x:v>Client 014</x:v>
      </x:c>
      <x:c r="F262" s="12" t="n">
        <x:v>14300</x:v>
      </x:c>
      <x:c r="G262" s="12" t="n">
        <x:v>80100</x:v>
      </x:c>
      <x:c r="H262" s="12" t="n">
        <x:v>34</x:v>
      </x:c>
      <x:c r="I262" t="str">
        <x:v>M</x:v>
      </x:c>
      <x:c r="J262" s="12" t="n">
        <x:f>D262-F262-G262</x:f>
        <x:v>211200</x:v>
      </x:c>
      <x:c r="K262" s="12" t="n">
        <x:v>-100</x:v>
      </x:c>
      <x:c r="L262" s="12" t="n">
        <x:f>J262-K262</x:f>
        <x:v>211300</x:v>
      </x:c>
    </x:row>
    <x:row r="263">
      <x:c r="A263" t="str">
        <x:v>Q2</x:v>
      </x:c>
      <x:c r="B263" s="12" t="n">
        <x:v>10066</x:v>
      </x:c>
      <x:c r="C263" t="str">
        <x:v>Perm</x:v>
      </x:c>
      <x:c r="D263" s="12" t="n">
        <x:v>215100</x:v>
      </x:c>
      <x:c r="E263" t="str">
        <x:v>Client 014</x:v>
      </x:c>
      <x:c r="F263" s="12" t="n">
        <x:v>84100</x:v>
      </x:c>
      <x:c r="G263" s="12" t="n">
        <x:v>-17600</x:v>
      </x:c>
      <x:c r="H263" s="12" t="n">
        <x:v>34</x:v>
      </x:c>
      <x:c r="I263" t="str">
        <x:v>M</x:v>
      </x:c>
      <x:c r="J263" s="12" t="n">
        <x:f>D263-F263-G263</x:f>
        <x:v>148600</x:v>
      </x:c>
      <x:c r="K263" s="12" t="n">
        <x:v>25700</x:v>
      </x:c>
      <x:c r="L263" s="12" t="n">
        <x:f>J263-K263</x:f>
        <x:v>122900</x:v>
      </x:c>
    </x:row>
    <x:row r="264">
      <x:c r="A264" t="str">
        <x:v>Q3</x:v>
      </x:c>
      <x:c r="B264" s="12" t="n">
        <x:v>10066</x:v>
      </x:c>
      <x:c r="C264" t="str">
        <x:v>Perm</x:v>
      </x:c>
      <x:c r="D264" s="12" t="n">
        <x:v>-38900</x:v>
      </x:c>
      <x:c r="E264" t="str">
        <x:v>Client 014</x:v>
      </x:c>
      <x:c r="F264" s="12" t="n">
        <x:v>21400</x:v>
      </x:c>
      <x:c r="G264" s="12" t="n">
        <x:v>65900</x:v>
      </x:c>
      <x:c r="H264" s="12" t="n">
        <x:v>34</x:v>
      </x:c>
      <x:c r="I264" t="str">
        <x:v>M</x:v>
      </x:c>
      <x:c r="J264" s="12" t="n">
        <x:f>D264-F264-G264</x:f>
        <x:v>-126200</x:v>
      </x:c>
      <x:c r="K264" s="12" t="n">
        <x:v>90700</x:v>
      </x:c>
      <x:c r="L264" s="12" t="n">
        <x:f>J264-K264</x:f>
        <x:v>-216900</x:v>
      </x:c>
    </x:row>
    <x:row r="265">
      <x:c r="A265" t="str">
        <x:v>Q4</x:v>
      </x:c>
      <x:c r="B265" s="12" t="n">
        <x:v>10066</x:v>
      </x:c>
      <x:c r="C265" t="str">
        <x:v>Perm</x:v>
      </x:c>
      <x:c r="D265" s="12" t="n">
        <x:v>20900</x:v>
      </x:c>
      <x:c r="E265" t="str">
        <x:v>Client 014</x:v>
      </x:c>
      <x:c r="F265" s="12" t="n">
        <x:v>103900</x:v>
      </x:c>
      <x:c r="G265" s="12" t="n">
        <x:v>8200</x:v>
      </x:c>
      <x:c r="H265" s="12" t="n">
        <x:v>34</x:v>
      </x:c>
      <x:c r="I265" t="str">
        <x:v>M</x:v>
      </x:c>
      <x:c r="J265" s="12" t="n">
        <x:f>D265-F265-G265</x:f>
        <x:v>-91200</x:v>
      </x:c>
      <x:c r="K265" s="12" t="n">
        <x:v>1300</x:v>
      </x:c>
      <x:c r="L265" s="12" t="n">
        <x:f>J265-K265</x:f>
        <x:v>-92500</x:v>
      </x:c>
    </x:row>
    <x:row r="266">
      <x:c r="A266" t="str">
        <x:v>Q1</x:v>
      </x:c>
      <x:c r="B266" s="12" t="n">
        <x:v>10067</x:v>
      </x:c>
      <x:c r="C266" t="str">
        <x:v>Term</x:v>
      </x:c>
      <x:c r="D266" s="12" t="n">
        <x:v>198500</x:v>
      </x:c>
      <x:c r="E266" t="str">
        <x:v>Client 014</x:v>
      </x:c>
      <x:c r="F266" s="12" t="n">
        <x:v>25500</x:v>
      </x:c>
      <x:c r="G266" s="12" t="n">
        <x:v>39400</x:v>
      </x:c>
      <x:c r="H266" s="12" t="n">
        <x:v>61</x:v>
      </x:c>
      <x:c r="I266" t="str">
        <x:v>M</x:v>
      </x:c>
      <x:c r="J266" s="12" t="n">
        <x:f>D266-F266-G266</x:f>
        <x:v>133600</x:v>
      </x:c>
      <x:c r="K266" s="12" t="n">
        <x:v>9300</x:v>
      </x:c>
      <x:c r="L266" s="12" t="n">
        <x:f>J266-K266</x:f>
        <x:v>124300</x:v>
      </x:c>
    </x:row>
    <x:row r="267">
      <x:c r="A267" t="str">
        <x:v>Q2</x:v>
      </x:c>
      <x:c r="B267" s="12" t="n">
        <x:v>10067</x:v>
      </x:c>
      <x:c r="C267" t="str">
        <x:v>Term</x:v>
      </x:c>
      <x:c r="D267" s="12" t="n">
        <x:v>-172600</x:v>
      </x:c>
      <x:c r="E267" t="str">
        <x:v>Client 014</x:v>
      </x:c>
      <x:c r="F267" s="12" t="n">
        <x:v>11400</x:v>
      </x:c>
      <x:c r="G267" s="12" t="n">
        <x:v>6800</x:v>
      </x:c>
      <x:c r="H267" s="12" t="n">
        <x:v>61</x:v>
      </x:c>
      <x:c r="I267" t="str">
        <x:v>M</x:v>
      </x:c>
      <x:c r="J267" s="12" t="n">
        <x:f>D267-F267-G267</x:f>
        <x:v>-190800</x:v>
      </x:c>
      <x:c r="K267" s="12" t="n">
        <x:v>5100</x:v>
      </x:c>
      <x:c r="L267" s="12" t="n">
        <x:f>J267-K267</x:f>
        <x:v>-195900</x:v>
      </x:c>
    </x:row>
    <x:row r="268">
      <x:c r="A268" t="str">
        <x:v>Q3</x:v>
      </x:c>
      <x:c r="B268" s="12" t="n">
        <x:v>10067</x:v>
      </x:c>
      <x:c r="C268" t="str">
        <x:v>Term</x:v>
      </x:c>
      <x:c r="D268" s="12" t="n">
        <x:v>115300</x:v>
      </x:c>
      <x:c r="E268" t="str">
        <x:v>Client 014</x:v>
      </x:c>
      <x:c r="F268" s="12" t="n">
        <x:v>11400</x:v>
      </x:c>
      <x:c r="G268" s="12" t="n">
        <x:v>6200</x:v>
      </x:c>
      <x:c r="H268" s="12" t="n">
        <x:v>61</x:v>
      </x:c>
      <x:c r="I268" t="str">
        <x:v>M</x:v>
      </x:c>
      <x:c r="J268" s="12" t="n">
        <x:f>D268-F268-G268</x:f>
        <x:v>97700</x:v>
      </x:c>
      <x:c r="K268" s="12" t="n">
        <x:v>-31800</x:v>
      </x:c>
      <x:c r="L268" s="12" t="n">
        <x:f>J268-K268</x:f>
        <x:v>129500</x:v>
      </x:c>
    </x:row>
    <x:row r="269">
      <x:c r="A269" t="str">
        <x:v>Q4</x:v>
      </x:c>
      <x:c r="B269" s="12" t="n">
        <x:v>10067</x:v>
      </x:c>
      <x:c r="C269" t="str">
        <x:v>Term</x:v>
      </x:c>
      <x:c r="D269" s="12" t="n">
        <x:v>-193100</x:v>
      </x:c>
      <x:c r="E269" t="str">
        <x:v>Client 014</x:v>
      </x:c>
      <x:c r="F269" s="12" t="n">
        <x:v>-8400</x:v>
      </x:c>
      <x:c r="G269" s="12" t="n">
        <x:v>-5000</x:v>
      </x:c>
      <x:c r="H269" s="12" t="n">
        <x:v>61</x:v>
      </x:c>
      <x:c r="I269" t="str">
        <x:v>M</x:v>
      </x:c>
      <x:c r="J269" s="12" t="n">
        <x:f>D269-F269-G269</x:f>
        <x:v>-179700</x:v>
      </x:c>
      <x:c r="K269" s="12" t="n">
        <x:v>31400</x:v>
      </x:c>
      <x:c r="L269" s="12" t="n">
        <x:f>J269-K269</x:f>
        <x:v>-211100</x:v>
      </x:c>
    </x:row>
    <x:row r="270">
      <x:c r="A270" t="str">
        <x:v>Q1</x:v>
      </x:c>
      <x:c r="B270" s="12" t="n">
        <x:v>10068</x:v>
      </x:c>
      <x:c r="C270" t="str">
        <x:v>Perm</x:v>
      </x:c>
      <x:c r="D270" s="12" t="n">
        <x:v>203800</x:v>
      </x:c>
      <x:c r="E270" t="str">
        <x:v>Client 014</x:v>
      </x:c>
      <x:c r="F270" s="12" t="n">
        <x:v>-23000</x:v>
      </x:c>
      <x:c r="G270" s="12" t="n">
        <x:v>60000</x:v>
      </x:c>
      <x:c r="H270" s="12" t="n">
        <x:v>27</x:v>
      </x:c>
      <x:c r="I270" t="str">
        <x:v>F</x:v>
      </x:c>
      <x:c r="J270" s="12" t="n">
        <x:f>D270-F270-G270</x:f>
        <x:v>166800</x:v>
      </x:c>
      <x:c r="K270" s="12" t="n">
        <x:v>29900</x:v>
      </x:c>
      <x:c r="L270" s="12" t="n">
        <x:f>J270-K270</x:f>
        <x:v>136900</x:v>
      </x:c>
    </x:row>
    <x:row r="271">
      <x:c r="A271" t="str">
        <x:v>Q2</x:v>
      </x:c>
      <x:c r="B271" s="12" t="n">
        <x:v>10068</x:v>
      </x:c>
      <x:c r="C271" t="str">
        <x:v>Perm</x:v>
      </x:c>
      <x:c r="D271" s="12" t="n">
        <x:v>38300</x:v>
      </x:c>
      <x:c r="E271" t="str">
        <x:v>Client 014</x:v>
      </x:c>
      <x:c r="F271" s="12" t="n">
        <x:v>13100</x:v>
      </x:c>
      <x:c r="G271" s="12" t="n">
        <x:v>16200</x:v>
      </x:c>
      <x:c r="H271" s="12" t="n">
        <x:v>27</x:v>
      </x:c>
      <x:c r="I271" t="str">
        <x:v>F</x:v>
      </x:c>
      <x:c r="J271" s="12" t="n">
        <x:f>D271-F271-G271</x:f>
        <x:v>9000</x:v>
      </x:c>
      <x:c r="K271" s="12" t="n">
        <x:v>39600</x:v>
      </x:c>
      <x:c r="L271" s="12" t="n">
        <x:f>J271-K271</x:f>
        <x:v>-30600</x:v>
      </x:c>
    </x:row>
    <x:row r="272">
      <x:c r="A272" t="str">
        <x:v>Q3</x:v>
      </x:c>
      <x:c r="B272" s="12" t="n">
        <x:v>10068</x:v>
      </x:c>
      <x:c r="C272" t="str">
        <x:v>Perm</x:v>
      </x:c>
      <x:c r="D272" s="12" t="n">
        <x:v>-320200</x:v>
      </x:c>
      <x:c r="E272" t="str">
        <x:v>Client 014</x:v>
      </x:c>
      <x:c r="F272" s="12" t="n">
        <x:v>-61500</x:v>
      </x:c>
      <x:c r="G272" s="12" t="n">
        <x:v>-36900</x:v>
      </x:c>
      <x:c r="H272" s="12" t="n">
        <x:v>27</x:v>
      </x:c>
      <x:c r="I272" t="str">
        <x:v>F</x:v>
      </x:c>
      <x:c r="J272" s="12" t="n">
        <x:f>D272-F272-G272</x:f>
        <x:v>-221800</x:v>
      </x:c>
      <x:c r="K272" s="12" t="n">
        <x:v>49300</x:v>
      </x:c>
      <x:c r="L272" s="12" t="n">
        <x:f>J272-K272</x:f>
        <x:v>-271100</x:v>
      </x:c>
    </x:row>
    <x:row r="273">
      <x:c r="A273" t="str">
        <x:v>Q4</x:v>
      </x:c>
      <x:c r="B273" s="12" t="n">
        <x:v>10068</x:v>
      </x:c>
      <x:c r="C273" t="str">
        <x:v>Perm</x:v>
      </x:c>
      <x:c r="D273" s="12" t="n">
        <x:v>-240000</x:v>
      </x:c>
      <x:c r="E273" t="str">
        <x:v>Client 014</x:v>
      </x:c>
      <x:c r="F273" s="12" t="n">
        <x:v>-36300</x:v>
      </x:c>
      <x:c r="G273" s="12" t="n">
        <x:v>-68900</x:v>
      </x:c>
      <x:c r="H273" s="12" t="n">
        <x:v>27</x:v>
      </x:c>
      <x:c r="I273" t="str">
        <x:v>F</x:v>
      </x:c>
      <x:c r="J273" s="12" t="n">
        <x:f>D273-F273-G273</x:f>
        <x:v>-134800</x:v>
      </x:c>
      <x:c r="K273" s="12" t="n">
        <x:v>-9400</x:v>
      </x:c>
      <x:c r="L273" s="12" t="n">
        <x:f>J273-K273</x:f>
        <x:v>-125400</x:v>
      </x:c>
    </x:row>
    <x:row r="274">
      <x:c r="A274" t="str">
        <x:v>Q1</x:v>
      </x:c>
      <x:c r="B274" s="12" t="n">
        <x:v>10069</x:v>
      </x:c>
      <x:c r="C274" t="str">
        <x:v>Perm</x:v>
      </x:c>
      <x:c r="D274" s="12" t="n">
        <x:v>-211400</x:v>
      </x:c>
      <x:c r="E274" t="str">
        <x:v>Client 014</x:v>
      </x:c>
      <x:c r="F274" s="12" t="n">
        <x:v>2400</x:v>
      </x:c>
      <x:c r="G274" s="12" t="n">
        <x:v>-23600</x:v>
      </x:c>
      <x:c r="H274" s="12" t="n">
        <x:v>41</x:v>
      </x:c>
      <x:c r="I274" t="str">
        <x:v>F</x:v>
      </x:c>
      <x:c r="J274" s="12" t="n">
        <x:f>D274-F274-G274</x:f>
        <x:v>-190200</x:v>
      </x:c>
      <x:c r="K274" s="12" t="n">
        <x:v>13500</x:v>
      </x:c>
      <x:c r="L274" s="12" t="n">
        <x:f>J274-K274</x:f>
        <x:v>-203700</x:v>
      </x:c>
    </x:row>
    <x:row r="275">
      <x:c r="A275" t="str">
        <x:v>Q2</x:v>
      </x:c>
      <x:c r="B275" s="12" t="n">
        <x:v>10069</x:v>
      </x:c>
      <x:c r="C275" t="str">
        <x:v>Perm</x:v>
      </x:c>
      <x:c r="D275" s="12" t="n">
        <x:v>210600</x:v>
      </x:c>
      <x:c r="E275" t="str">
        <x:v>Client 014</x:v>
      </x:c>
      <x:c r="F275" s="12" t="n">
        <x:v>-17600</x:v>
      </x:c>
      <x:c r="G275" s="12" t="n">
        <x:v>-7800</x:v>
      </x:c>
      <x:c r="H275" s="12" t="n">
        <x:v>41</x:v>
      </x:c>
      <x:c r="I275" t="str">
        <x:v>F</x:v>
      </x:c>
      <x:c r="J275" s="12" t="n">
        <x:f>D275-F275-G275</x:f>
        <x:v>236000</x:v>
      </x:c>
      <x:c r="K275" s="12" t="n">
        <x:v>27300</x:v>
      </x:c>
      <x:c r="L275" s="12" t="n">
        <x:f>J275-K275</x:f>
        <x:v>208700</x:v>
      </x:c>
    </x:row>
    <x:row r="276">
      <x:c r="A276" t="str">
        <x:v>Q3</x:v>
      </x:c>
      <x:c r="B276" s="12" t="n">
        <x:v>10069</x:v>
      </x:c>
      <x:c r="C276" t="str">
        <x:v>Perm</x:v>
      </x:c>
      <x:c r="D276" s="12" t="n">
        <x:v>223400</x:v>
      </x:c>
      <x:c r="E276" t="str">
        <x:v>Client 014</x:v>
      </x:c>
      <x:c r="F276" s="12" t="n">
        <x:v>-8300</x:v>
      </x:c>
      <x:c r="G276" s="12" t="n">
        <x:v>3600</x:v>
      </x:c>
      <x:c r="H276" s="12" t="n">
        <x:v>41</x:v>
      </x:c>
      <x:c r="I276" t="str">
        <x:v>F</x:v>
      </x:c>
      <x:c r="J276" s="12" t="n">
        <x:f>D276-F276-G276</x:f>
        <x:v>228100</x:v>
      </x:c>
      <x:c r="K276" s="12" t="n">
        <x:v>-8500</x:v>
      </x:c>
      <x:c r="L276" s="12" t="n">
        <x:f>J276-K276</x:f>
        <x:v>236600</x:v>
      </x:c>
    </x:row>
    <x:row r="277">
      <x:c r="A277" t="str">
        <x:v>Q4</x:v>
      </x:c>
      <x:c r="B277" s="12" t="n">
        <x:v>10069</x:v>
      </x:c>
      <x:c r="C277" t="str">
        <x:v>Perm</x:v>
      </x:c>
      <x:c r="D277" s="12" t="n">
        <x:v>-4700</x:v>
      </x:c>
      <x:c r="E277" t="str">
        <x:v>Client 014</x:v>
      </x:c>
      <x:c r="F277" s="12" t="n">
        <x:v>-66800</x:v>
      </x:c>
      <x:c r="G277" s="12" t="n">
        <x:v>2300</x:v>
      </x:c>
      <x:c r="H277" s="12" t="n">
        <x:v>41</x:v>
      </x:c>
      <x:c r="I277" t="str">
        <x:v>F</x:v>
      </x:c>
      <x:c r="J277" s="12" t="n">
        <x:f>D277-F277-G277</x:f>
        <x:v>59800</x:v>
      </x:c>
      <x:c r="K277" s="12" t="n">
        <x:v>46800</x:v>
      </x:c>
      <x:c r="L277" s="12" t="n">
        <x:f>J277-K277</x:f>
        <x:v>13000</x:v>
      </x:c>
    </x:row>
    <x:row r="278">
      <x:c r="A278" t="str">
        <x:v>Q1</x:v>
      </x:c>
      <x:c r="B278" s="12" t="n">
        <x:v>10070</x:v>
      </x:c>
      <x:c r="C278" t="str">
        <x:v>Term</x:v>
      </x:c>
      <x:c r="D278" s="12" t="n">
        <x:v>9300</x:v>
      </x:c>
      <x:c r="E278" t="str">
        <x:v>Client 014</x:v>
      </x:c>
      <x:c r="F278" s="12" t="n">
        <x:v>-10000</x:v>
      </x:c>
      <x:c r="G278" s="12" t="n">
        <x:v>-38400</x:v>
      </x:c>
      <x:c r="H278" s="12" t="n">
        <x:v>36</x:v>
      </x:c>
      <x:c r="I278" t="str">
        <x:v>F</x:v>
      </x:c>
      <x:c r="J278" s="12" t="n">
        <x:f>D278-F278-G278</x:f>
        <x:v>57700</x:v>
      </x:c>
      <x:c r="K278" s="12" t="n">
        <x:v>-107400</x:v>
      </x:c>
      <x:c r="L278" s="12" t="n">
        <x:f>J278-K278</x:f>
        <x:v>165100</x:v>
      </x:c>
    </x:row>
    <x:row r="279">
      <x:c r="A279" t="str">
        <x:v>Q2</x:v>
      </x:c>
      <x:c r="B279" s="12" t="n">
        <x:v>10070</x:v>
      </x:c>
      <x:c r="C279" t="str">
        <x:v>Term</x:v>
      </x:c>
      <x:c r="D279" s="12" t="n">
        <x:v>208700</x:v>
      </x:c>
      <x:c r="E279" t="str">
        <x:v>Client 014</x:v>
      </x:c>
      <x:c r="F279" s="12" t="n">
        <x:v>24900</x:v>
      </x:c>
      <x:c r="G279" s="12" t="n">
        <x:v>-16400</x:v>
      </x:c>
      <x:c r="H279" s="12" t="n">
        <x:v>36</x:v>
      </x:c>
      <x:c r="I279" t="str">
        <x:v>F</x:v>
      </x:c>
      <x:c r="J279" s="12" t="n">
        <x:f>D279-F279-G279</x:f>
        <x:v>200200</x:v>
      </x:c>
      <x:c r="K279" s="12" t="n">
        <x:v>-96700</x:v>
      </x:c>
      <x:c r="L279" s="12" t="n">
        <x:f>J279-K279</x:f>
        <x:v>296900</x:v>
      </x:c>
    </x:row>
    <x:row r="280">
      <x:c r="A280" t="str">
        <x:v>Q3</x:v>
      </x:c>
      <x:c r="B280" s="12" t="n">
        <x:v>10070</x:v>
      </x:c>
      <x:c r="C280" t="str">
        <x:v>Term</x:v>
      </x:c>
      <x:c r="D280" s="12" t="n">
        <x:v>340800</x:v>
      </x:c>
      <x:c r="E280" t="str">
        <x:v>Client 014</x:v>
      </x:c>
      <x:c r="F280" s="12" t="n">
        <x:v>-10000</x:v>
      </x:c>
      <x:c r="G280" s="12" t="n">
        <x:v>-107500</x:v>
      </x:c>
      <x:c r="H280" s="12" t="n">
        <x:v>36</x:v>
      </x:c>
      <x:c r="I280" t="str">
        <x:v>F</x:v>
      </x:c>
      <x:c r="J280" s="12" t="n">
        <x:f>D280-F280-G280</x:f>
        <x:v>458300</x:v>
      </x:c>
      <x:c r="K280" s="12" t="n">
        <x:v>34300</x:v>
      </x:c>
      <x:c r="L280" s="12" t="n">
        <x:f>J280-K280</x:f>
        <x:v>424000</x:v>
      </x:c>
    </x:row>
    <x:row r="281">
      <x:c r="A281" t="str">
        <x:v>Q4</x:v>
      </x:c>
      <x:c r="B281" s="12" t="n">
        <x:v>10070</x:v>
      </x:c>
      <x:c r="C281" t="str">
        <x:v>Term</x:v>
      </x:c>
      <x:c r="D281" s="12" t="n">
        <x:v>292000</x:v>
      </x:c>
      <x:c r="E281" t="str">
        <x:v>Client 014</x:v>
      </x:c>
      <x:c r="F281" s="12" t="n">
        <x:v>42000</x:v>
      </x:c>
      <x:c r="G281" s="12" t="n">
        <x:v>-29900</x:v>
      </x:c>
      <x:c r="H281" s="12" t="n">
        <x:v>36</x:v>
      </x:c>
      <x:c r="I281" t="str">
        <x:v>F</x:v>
      </x:c>
      <x:c r="J281" s="12" t="n">
        <x:f>D281-F281-G281</x:f>
        <x:v>279900</x:v>
      </x:c>
      <x:c r="K281" s="12" t="n">
        <x:v>-32500</x:v>
      </x:c>
      <x:c r="L281" s="12" t="n">
        <x:f>J281-K281</x:f>
        <x:v>312400</x:v>
      </x:c>
    </x:row>
    <x:row r="282">
      <x:c r="A282" t="str">
        <x:v>Q1</x:v>
      </x:c>
      <x:c r="B282" s="12" t="n">
        <x:v>10071</x:v>
      </x:c>
      <x:c r="C282" t="str">
        <x:v>Group</x:v>
      </x:c>
      <x:c r="D282" s="12" t="n">
        <x:v>-3900</x:v>
      </x:c>
      <x:c r="E282" t="str">
        <x:v>Client 015</x:v>
      </x:c>
      <x:c r="F282" s="12" t="n">
        <x:v>28500</x:v>
      </x:c>
      <x:c r="G282" s="12" t="n">
        <x:v>17100</x:v>
      </x:c>
      <x:c r="H282" s="12" t="n">
        <x:v>38</x:v>
      </x:c>
      <x:c r="I282" t="str">
        <x:v>M</x:v>
      </x:c>
      <x:c r="J282" s="12" t="n">
        <x:f>D282-F282-G282</x:f>
        <x:v>-49500</x:v>
      </x:c>
      <x:c r="K282" s="12" t="n">
        <x:v>35400</x:v>
      </x:c>
      <x:c r="L282" s="12" t="n">
        <x:f>J282-K282</x:f>
        <x:v>-84900</x:v>
      </x:c>
    </x:row>
    <x:row r="283">
      <x:c r="A283" t="str">
        <x:v>Q2</x:v>
      </x:c>
      <x:c r="B283" s="12" t="n">
        <x:v>10071</x:v>
      </x:c>
      <x:c r="C283" t="str">
        <x:v>Group</x:v>
      </x:c>
      <x:c r="D283" s="12" t="n">
        <x:v>-100400</x:v>
      </x:c>
      <x:c r="E283" t="str">
        <x:v>Client 015</x:v>
      </x:c>
      <x:c r="F283" s="12" t="n">
        <x:v>7500</x:v>
      </x:c>
      <x:c r="G283" s="12" t="n">
        <x:v>53900</x:v>
      </x:c>
      <x:c r="H283" s="12" t="n">
        <x:v>38</x:v>
      </x:c>
      <x:c r="I283" t="str">
        <x:v>M</x:v>
      </x:c>
      <x:c r="J283" s="12" t="n">
        <x:f>D283-F283-G283</x:f>
        <x:v>-161800</x:v>
      </x:c>
      <x:c r="K283" s="12" t="n">
        <x:v>36700</x:v>
      </x:c>
      <x:c r="L283" s="12" t="n">
        <x:f>J283-K283</x:f>
        <x:v>-198500</x:v>
      </x:c>
    </x:row>
    <x:row r="284">
      <x:c r="A284" t="str">
        <x:v>Q3</x:v>
      </x:c>
      <x:c r="B284" s="12" t="n">
        <x:v>10071</x:v>
      </x:c>
      <x:c r="C284" t="str">
        <x:v>Group</x:v>
      </x:c>
      <x:c r="D284" s="12" t="n">
        <x:v>-20800</x:v>
      </x:c>
      <x:c r="E284" t="str">
        <x:v>Client 015</x:v>
      </x:c>
      <x:c r="F284" s="12" t="n">
        <x:v>93400</x:v>
      </x:c>
      <x:c r="G284" s="12" t="n">
        <x:v>17100</x:v>
      </x:c>
      <x:c r="H284" s="12" t="n">
        <x:v>38</x:v>
      </x:c>
      <x:c r="I284" t="str">
        <x:v>M</x:v>
      </x:c>
      <x:c r="J284" s="12" t="n">
        <x:f>D284-F284-G284</x:f>
        <x:v>-131300</x:v>
      </x:c>
      <x:c r="K284" s="12" t="n">
        <x:v>22700</x:v>
      </x:c>
      <x:c r="L284" s="12" t="n">
        <x:f>J284-K284</x:f>
        <x:v>-154000</x:v>
      </x:c>
    </x:row>
    <x:row r="285">
      <x:c r="A285" t="str">
        <x:v>Q4</x:v>
      </x:c>
      <x:c r="B285" s="12" t="n">
        <x:v>10071</x:v>
      </x:c>
      <x:c r="C285" t="str">
        <x:v>Group</x:v>
      </x:c>
      <x:c r="D285" s="12" t="n">
        <x:v>-63900</x:v>
      </x:c>
      <x:c r="E285" t="str">
        <x:v>Client 015</x:v>
      </x:c>
      <x:c r="F285" s="12" t="n">
        <x:v>37700</x:v>
      </x:c>
      <x:c r="G285" s="12" t="n">
        <x:v>17100</x:v>
      </x:c>
      <x:c r="H285" s="12" t="n">
        <x:v>38</x:v>
      </x:c>
      <x:c r="I285" t="str">
        <x:v>M</x:v>
      </x:c>
      <x:c r="J285" s="12" t="n">
        <x:f>D285-F285-G285</x:f>
        <x:v>-118700</x:v>
      </x:c>
      <x:c r="K285" s="12" t="n">
        <x:v>30400</x:v>
      </x:c>
      <x:c r="L285" s="12" t="n">
        <x:f>J285-K285</x:f>
        <x:v>-149100</x:v>
      </x:c>
    </x:row>
    <x:row r="286">
      <x:c r="A286" t="str">
        <x:v>Q1</x:v>
      </x:c>
      <x:c r="B286" s="12" t="n">
        <x:v>10072</x:v>
      </x:c>
      <x:c r="C286" t="str">
        <x:v>Term</x:v>
      </x:c>
      <x:c r="D286" s="12" t="n">
        <x:v>-116200</x:v>
      </x:c>
      <x:c r="E286" t="str">
        <x:v>Client 015</x:v>
      </x:c>
      <x:c r="F286" s="12" t="n">
        <x:v>4100</x:v>
      </x:c>
      <x:c r="G286" s="12" t="n">
        <x:v>30500</x:v>
      </x:c>
      <x:c r="H286" s="12" t="n">
        <x:v>61</x:v>
      </x:c>
      <x:c r="I286" t="str">
        <x:v>M</x:v>
      </x:c>
      <x:c r="J286" s="12" t="n">
        <x:f>D286-F286-G286</x:f>
        <x:v>-150800</x:v>
      </x:c>
      <x:c r="K286" s="12" t="n">
        <x:v>-26400</x:v>
      </x:c>
      <x:c r="L286" s="12" t="n">
        <x:f>J286-K286</x:f>
        <x:v>-124400</x:v>
      </x:c>
    </x:row>
    <x:row r="287">
      <x:c r="A287" t="str">
        <x:v>Q2</x:v>
      </x:c>
      <x:c r="B287" s="12" t="n">
        <x:v>10072</x:v>
      </x:c>
      <x:c r="C287" t="str">
        <x:v>Term</x:v>
      </x:c>
      <x:c r="D287" s="12" t="n">
        <x:v>-56900</x:v>
      </x:c>
      <x:c r="E287" t="str">
        <x:v>Client 015</x:v>
      </x:c>
      <x:c r="F287" s="12" t="n">
        <x:v>27500</x:v>
      </x:c>
      <x:c r="G287" s="12" t="n">
        <x:v>68700</x:v>
      </x:c>
      <x:c r="H287" s="12" t="n">
        <x:v>61</x:v>
      </x:c>
      <x:c r="I287" t="str">
        <x:v>M</x:v>
      </x:c>
      <x:c r="J287" s="12" t="n">
        <x:f>D287-F287-G287</x:f>
        <x:v>-153100</x:v>
      </x:c>
      <x:c r="K287" s="12" t="n">
        <x:v>107300</x:v>
      </x:c>
      <x:c r="L287" s="12" t="n">
        <x:f>J287-K287</x:f>
        <x:v>-260400</x:v>
      </x:c>
    </x:row>
    <x:row r="288">
      <x:c r="A288" t="str">
        <x:v>Q3</x:v>
      </x:c>
      <x:c r="B288" s="12" t="n">
        <x:v>10072</x:v>
      </x:c>
      <x:c r="C288" t="str">
        <x:v>Term</x:v>
      </x:c>
      <x:c r="D288" s="12" t="n">
        <x:v>79000</x:v>
      </x:c>
      <x:c r="E288" t="str">
        <x:v>Client 015</x:v>
      </x:c>
      <x:c r="F288" s="12" t="n">
        <x:v>-81700</x:v>
      </x:c>
      <x:c r="G288" s="12" t="n">
        <x:v>129800</x:v>
      </x:c>
      <x:c r="H288" s="12" t="n">
        <x:v>61</x:v>
      </x:c>
      <x:c r="I288" t="str">
        <x:v>M</x:v>
      </x:c>
      <x:c r="J288" s="12" t="n">
        <x:f>D288-F288-G288</x:f>
        <x:v>30900</x:v>
      </x:c>
      <x:c r="K288" s="12" t="n">
        <x:v>-23600</x:v>
      </x:c>
      <x:c r="L288" s="12" t="n">
        <x:f>J288-K288</x:f>
        <x:v>54500</x:v>
      </x:c>
    </x:row>
    <x:row r="289">
      <x:c r="A289" t="str">
        <x:v>Q4</x:v>
      </x:c>
      <x:c r="B289" s="12" t="n">
        <x:v>10072</x:v>
      </x:c>
      <x:c r="C289" t="str">
        <x:v>Term</x:v>
      </x:c>
      <x:c r="D289" s="12" t="n">
        <x:v>223200</x:v>
      </x:c>
      <x:c r="E289" t="str">
        <x:v>Client 015</x:v>
      </x:c>
      <x:c r="F289" s="12" t="n">
        <x:v>59400</x:v>
      </x:c>
      <x:c r="G289" s="12" t="n">
        <x:v>11400</x:v>
      </x:c>
      <x:c r="H289" s="12" t="n">
        <x:v>61</x:v>
      </x:c>
      <x:c r="I289" t="str">
        <x:v>M</x:v>
      </x:c>
      <x:c r="J289" s="12" t="n">
        <x:f>D289-F289-G289</x:f>
        <x:v>152400</x:v>
      </x:c>
      <x:c r="K289" s="12" t="n">
        <x:v>66400</x:v>
      </x:c>
      <x:c r="L289" s="12" t="n">
        <x:f>J289-K289</x:f>
        <x:v>86000</x:v>
      </x:c>
    </x:row>
    <x:row r="290">
      <x:c r="A290" t="str">
        <x:v>Q1</x:v>
      </x:c>
      <x:c r="B290" s="12" t="n">
        <x:v>10073</x:v>
      </x:c>
      <x:c r="C290" t="str">
        <x:v>Group</x:v>
      </x:c>
      <x:c r="D290" s="12" t="n">
        <x:v>-79500</x:v>
      </x:c>
      <x:c r="E290" t="str">
        <x:v>Client 015</x:v>
      </x:c>
      <x:c r="F290" s="12" t="n">
        <x:v>-15500</x:v>
      </x:c>
      <x:c r="G290" s="12" t="n">
        <x:v>7900</x:v>
      </x:c>
      <x:c r="H290" s="12" t="n">
        <x:v>51</x:v>
      </x:c>
      <x:c r="I290" t="str">
        <x:v>M</x:v>
      </x:c>
      <x:c r="J290" s="12" t="n">
        <x:f>D290-F290-G290</x:f>
        <x:v>-71900</x:v>
      </x:c>
      <x:c r="K290" s="12" t="n">
        <x:v>-119600</x:v>
      </x:c>
      <x:c r="L290" s="12" t="n">
        <x:f>J290-K290</x:f>
        <x:v>47700</x:v>
      </x:c>
    </x:row>
    <x:row r="291">
      <x:c r="A291" t="str">
        <x:v>Q2</x:v>
      </x:c>
      <x:c r="B291" s="12" t="n">
        <x:v>10073</x:v>
      </x:c>
      <x:c r="C291" t="str">
        <x:v>Group</x:v>
      </x:c>
      <x:c r="D291" s="12" t="n">
        <x:v>-39300</x:v>
      </x:c>
      <x:c r="E291" t="str">
        <x:v>Client 015</x:v>
      </x:c>
      <x:c r="F291" s="12" t="n">
        <x:v>22300</x:v>
      </x:c>
      <x:c r="G291" s="12" t="n">
        <x:v>17500</x:v>
      </x:c>
      <x:c r="H291" s="12" t="n">
        <x:v>51</x:v>
      </x:c>
      <x:c r="I291" t="str">
        <x:v>M</x:v>
      </x:c>
      <x:c r="J291" s="12" t="n">
        <x:f>D291-F291-G291</x:f>
        <x:v>-79100</x:v>
      </x:c>
      <x:c r="K291" s="12" t="n">
        <x:v>20700</x:v>
      </x:c>
      <x:c r="L291" s="12" t="n">
        <x:f>J291-K291</x:f>
        <x:v>-99800</x:v>
      </x:c>
    </x:row>
    <x:row r="292">
      <x:c r="A292" t="str">
        <x:v>Q3</x:v>
      </x:c>
      <x:c r="B292" s="12" t="n">
        <x:v>10073</x:v>
      </x:c>
      <x:c r="C292" t="str">
        <x:v>Group</x:v>
      </x:c>
      <x:c r="D292" s="12" t="n">
        <x:v>326300</x:v>
      </x:c>
      <x:c r="E292" t="str">
        <x:v>Client 015</x:v>
      </x:c>
      <x:c r="F292" s="12" t="n">
        <x:v>4100</x:v>
      </x:c>
      <x:c r="G292" s="12" t="n">
        <x:v>59700</x:v>
      </x:c>
      <x:c r="H292" s="12" t="n">
        <x:v>51</x:v>
      </x:c>
      <x:c r="I292" t="str">
        <x:v>M</x:v>
      </x:c>
      <x:c r="J292" s="12" t="n">
        <x:f>D292-F292-G292</x:f>
        <x:v>262500</x:v>
      </x:c>
      <x:c r="K292" s="12" t="n">
        <x:v>-102400</x:v>
      </x:c>
      <x:c r="L292" s="12" t="n">
        <x:f>J292-K292</x:f>
        <x:v>364900</x:v>
      </x:c>
    </x:row>
    <x:row r="293">
      <x:c r="A293" t="str">
        <x:v>Q4</x:v>
      </x:c>
      <x:c r="B293" s="12" t="n">
        <x:v>10073</x:v>
      </x:c>
      <x:c r="C293" t="str">
        <x:v>Group</x:v>
      </x:c>
      <x:c r="D293" s="12" t="n">
        <x:v>-67500</x:v>
      </x:c>
      <x:c r="E293" t="str">
        <x:v>Client 015</x:v>
      </x:c>
      <x:c r="F293" s="12" t="n">
        <x:v>19100</x:v>
      </x:c>
      <x:c r="G293" s="12" t="n">
        <x:v>16300</x:v>
      </x:c>
      <x:c r="H293" s="12" t="n">
        <x:v>51</x:v>
      </x:c>
      <x:c r="I293" t="str">
        <x:v>M</x:v>
      </x:c>
      <x:c r="J293" s="12" t="n">
        <x:f>D293-F293-G293</x:f>
        <x:v>-102900</x:v>
      </x:c>
      <x:c r="K293" s="12" t="n">
        <x:v>-134300</x:v>
      </x:c>
      <x:c r="L293" s="12" t="n">
        <x:f>J293-K293</x:f>
        <x:v>31400</x:v>
      </x:c>
    </x:row>
    <x:row r="294">
      <x:c r="A294" t="str">
        <x:v>Q1</x:v>
      </x:c>
      <x:c r="B294" s="12" t="n">
        <x:v>10074</x:v>
      </x:c>
      <x:c r="C294" t="str">
        <x:v>Term</x:v>
      </x:c>
      <x:c r="D294" s="12" t="n">
        <x:v>-136400</x:v>
      </x:c>
      <x:c r="E294" t="str">
        <x:v>Client 015</x:v>
      </x:c>
      <x:c r="F294" s="12" t="n">
        <x:v>-36700</x:v>
      </x:c>
      <x:c r="G294" s="12" t="n">
        <x:v>4600</x:v>
      </x:c>
      <x:c r="H294" s="12" t="n">
        <x:v>21</x:v>
      </x:c>
      <x:c r="I294" t="str">
        <x:v>M</x:v>
      </x:c>
      <x:c r="J294" s="12" t="n">
        <x:f>D294-F294-G294</x:f>
        <x:v>-104300</x:v>
      </x:c>
      <x:c r="K294" s="12" t="n">
        <x:v>136000</x:v>
      </x:c>
      <x:c r="L294" s="12" t="n">
        <x:f>J294-K294</x:f>
        <x:v>-240300</x:v>
      </x:c>
    </x:row>
    <x:row r="295">
      <x:c r="A295" t="str">
        <x:v>Q2</x:v>
      </x:c>
      <x:c r="B295" s="12" t="n">
        <x:v>10074</x:v>
      </x:c>
      <x:c r="C295" t="str">
        <x:v>Term</x:v>
      </x:c>
      <x:c r="D295" s="12" t="n">
        <x:v>-26400</x:v>
      </x:c>
      <x:c r="E295" t="str">
        <x:v>Client 015</x:v>
      </x:c>
      <x:c r="F295" s="12" t="n">
        <x:v>10500</x:v>
      </x:c>
      <x:c r="G295" s="12" t="n">
        <x:v>-21600</x:v>
      </x:c>
      <x:c r="H295" s="12" t="n">
        <x:v>21</x:v>
      </x:c>
      <x:c r="I295" t="str">
        <x:v>M</x:v>
      </x:c>
      <x:c r="J295" s="12" t="n">
        <x:f>D295-F295-G295</x:f>
        <x:v>-15300</x:v>
      </x:c>
      <x:c r="K295" s="12" t="n">
        <x:v>30300</x:v>
      </x:c>
      <x:c r="L295" s="12" t="n">
        <x:f>J295-K295</x:f>
        <x:v>-45600</x:v>
      </x:c>
    </x:row>
    <x:row r="296">
      <x:c r="A296" t="str">
        <x:v>Q3</x:v>
      </x:c>
      <x:c r="B296" s="12" t="n">
        <x:v>10074</x:v>
      </x:c>
      <x:c r="C296" t="str">
        <x:v>Term</x:v>
      </x:c>
      <x:c r="D296" s="12" t="n">
        <x:v>-49500</x:v>
      </x:c>
      <x:c r="E296" t="str">
        <x:v>Client 015</x:v>
      </x:c>
      <x:c r="F296" s="12" t="n">
        <x:v>37500</x:v>
      </x:c>
      <x:c r="G296" s="12" t="n">
        <x:v>4600</x:v>
      </x:c>
      <x:c r="H296" s="12" t="n">
        <x:v>21</x:v>
      </x:c>
      <x:c r="I296" t="str">
        <x:v>M</x:v>
      </x:c>
      <x:c r="J296" s="12" t="n">
        <x:f>D296-F296-G296</x:f>
        <x:v>-91600</x:v>
      </x:c>
      <x:c r="K296" s="12" t="n">
        <x:v>99800</x:v>
      </x:c>
      <x:c r="L296" s="12" t="n">
        <x:f>J296-K296</x:f>
        <x:v>-191400</x:v>
      </x:c>
    </x:row>
    <x:row r="297">
      <x:c r="A297" t="str">
        <x:v>Q4</x:v>
      </x:c>
      <x:c r="B297" s="12" t="n">
        <x:v>10074</x:v>
      </x:c>
      <x:c r="C297" t="str">
        <x:v>Term</x:v>
      </x:c>
      <x:c r="D297" s="12" t="n">
        <x:v>86400</x:v>
      </x:c>
      <x:c r="E297" t="str">
        <x:v>Client 015</x:v>
      </x:c>
      <x:c r="F297" s="12" t="n">
        <x:v>-35100</x:v>
      </x:c>
      <x:c r="G297" s="12" t="n">
        <x:v>-4300</x:v>
      </x:c>
      <x:c r="H297" s="12" t="n">
        <x:v>21</x:v>
      </x:c>
      <x:c r="I297" t="str">
        <x:v>M</x:v>
      </x:c>
      <x:c r="J297" s="12" t="n">
        <x:f>D297-F297-G297</x:f>
        <x:v>125800</x:v>
      </x:c>
      <x:c r="K297" s="12" t="n">
        <x:v>30500</x:v>
      </x:c>
      <x:c r="L297" s="12" t="n">
        <x:f>J297-K297</x:f>
        <x:v>95300</x:v>
      </x:c>
    </x:row>
    <x:row r="298">
      <x:c r="A298" t="str">
        <x:v>Q1</x:v>
      </x:c>
      <x:c r="B298" s="12" t="n">
        <x:v>10075</x:v>
      </x:c>
      <x:c r="C298" t="str">
        <x:v>Term</x:v>
      </x:c>
      <x:c r="D298" s="12" t="n">
        <x:v>-163700</x:v>
      </x:c>
      <x:c r="E298" t="str">
        <x:v>Client 015</x:v>
      </x:c>
      <x:c r="F298" s="12" t="n">
        <x:v>56700</x:v>
      </x:c>
      <x:c r="G298" s="12" t="n">
        <x:v>-6300</x:v>
      </x:c>
      <x:c r="H298" s="12" t="n">
        <x:v>63</x:v>
      </x:c>
      <x:c r="I298" t="str">
        <x:v>F</x:v>
      </x:c>
      <x:c r="J298" s="12" t="n">
        <x:f>D298-F298-G298</x:f>
        <x:v>-214100</x:v>
      </x:c>
      <x:c r="K298" s="12" t="n">
        <x:v>-45300</x:v>
      </x:c>
      <x:c r="L298" s="12" t="n">
        <x:f>J298-K298</x:f>
        <x:v>-168800</x:v>
      </x:c>
    </x:row>
    <x:row r="299">
      <x:c r="A299" t="str">
        <x:v>Q2</x:v>
      </x:c>
      <x:c r="B299" s="12" t="n">
        <x:v>10075</x:v>
      </x:c>
      <x:c r="C299" t="str">
        <x:v>Term</x:v>
      </x:c>
      <x:c r="D299" s="12" t="n">
        <x:v>263100</x:v>
      </x:c>
      <x:c r="E299" t="str">
        <x:v>Client 015</x:v>
      </x:c>
      <x:c r="F299" s="12" t="n">
        <x:v>94200</x:v>
      </x:c>
      <x:c r="G299" s="12" t="n">
        <x:v>-6300</x:v>
      </x:c>
      <x:c r="H299" s="12" t="n">
        <x:v>63</x:v>
      </x:c>
      <x:c r="I299" t="str">
        <x:v>F</x:v>
      </x:c>
      <x:c r="J299" s="12" t="n">
        <x:f>D299-F299-G299</x:f>
        <x:v>175200</x:v>
      </x:c>
      <x:c r="K299" s="12" t="n">
        <x:v>-55300</x:v>
      </x:c>
      <x:c r="L299" s="12" t="n">
        <x:f>J299-K299</x:f>
        <x:v>230500</x:v>
      </x:c>
    </x:row>
    <x:row r="300">
      <x:c r="A300" t="str">
        <x:v>Q3</x:v>
      </x:c>
      <x:c r="B300" s="12" t="n">
        <x:v>10075</x:v>
      </x:c>
      <x:c r="C300" t="str">
        <x:v>Term</x:v>
      </x:c>
      <x:c r="D300" s="12" t="n">
        <x:v>-25100</x:v>
      </x:c>
      <x:c r="E300" t="str">
        <x:v>Client 015</x:v>
      </x:c>
      <x:c r="F300" s="12" t="n">
        <x:v>43200</x:v>
      </x:c>
      <x:c r="G300" s="12" t="n">
        <x:v>-6300</x:v>
      </x:c>
      <x:c r="H300" s="12" t="n">
        <x:v>63</x:v>
      </x:c>
      <x:c r="I300" t="str">
        <x:v>F</x:v>
      </x:c>
      <x:c r="J300" s="12" t="n">
        <x:f>D300-F300-G300</x:f>
        <x:v>-62000</x:v>
      </x:c>
      <x:c r="K300" s="12" t="n">
        <x:v>-6000</x:v>
      </x:c>
      <x:c r="L300" s="12" t="n">
        <x:f>J300-K300</x:f>
        <x:v>-56000</x:v>
      </x:c>
    </x:row>
    <x:row r="301">
      <x:c r="A301" t="str">
        <x:v>Q4</x:v>
      </x:c>
      <x:c r="B301" s="12" t="n">
        <x:v>10075</x:v>
      </x:c>
      <x:c r="C301" t="str">
        <x:v>Term</x:v>
      </x:c>
      <x:c r="D301" s="12" t="n">
        <x:v>147500</x:v>
      </x:c>
      <x:c r="E301" t="str">
        <x:v>Client 015</x:v>
      </x:c>
      <x:c r="F301" s="12" t="n">
        <x:v>45600</x:v>
      </x:c>
      <x:c r="G301" s="12" t="n">
        <x:v>47400</x:v>
      </x:c>
      <x:c r="H301" s="12" t="n">
        <x:v>63</x:v>
      </x:c>
      <x:c r="I301" t="str">
        <x:v>F</x:v>
      </x:c>
      <x:c r="J301" s="12" t="n">
        <x:f>D301-F301-G301</x:f>
        <x:v>54500</x:v>
      </x:c>
      <x:c r="K301" s="12" t="n">
        <x:v>-4400</x:v>
      </x:c>
      <x:c r="L301" s="12" t="n">
        <x:f>J301-K301</x:f>
        <x:v>58900</x:v>
      </x:c>
    </x:row>
    <x:row r="302">
      <x:c r="A302" t="str">
        <x:v>Q1</x:v>
      </x:c>
      <x:c r="B302" s="12" t="n">
        <x:v>10076</x:v>
      </x:c>
      <x:c r="C302" t="str">
        <x:v>Term</x:v>
      </x:c>
      <x:c r="D302" s="12" t="n">
        <x:v>294100</x:v>
      </x:c>
      <x:c r="E302" t="str">
        <x:v>Client 016</x:v>
      </x:c>
      <x:c r="F302" s="12" t="n">
        <x:v>16700</x:v>
      </x:c>
      <x:c r="G302" s="12" t="n">
        <x:v>-21200</x:v>
      </x:c>
      <x:c r="H302" s="12" t="n">
        <x:v>33</x:v>
      </x:c>
      <x:c r="I302" t="str">
        <x:v>F</x:v>
      </x:c>
      <x:c r="J302" s="12" t="n">
        <x:f>D302-F302-G302</x:f>
        <x:v>298600</x:v>
      </x:c>
      <x:c r="K302" s="12" t="n">
        <x:v>19800</x:v>
      </x:c>
      <x:c r="L302" s="12" t="n">
        <x:f>J302-K302</x:f>
        <x:v>278800</x:v>
      </x:c>
    </x:row>
    <x:row r="303">
      <x:c r="A303" t="str">
        <x:v>Q2</x:v>
      </x:c>
      <x:c r="B303" s="12" t="n">
        <x:v>10076</x:v>
      </x:c>
      <x:c r="C303" t="str">
        <x:v>Term</x:v>
      </x:c>
      <x:c r="D303" s="12" t="n">
        <x:v>-12100</x:v>
      </x:c>
      <x:c r="E303" t="str">
        <x:v>Client 016</x:v>
      </x:c>
      <x:c r="F303" s="12" t="n">
        <x:v>-52600</x:v>
      </x:c>
      <x:c r="G303" s="12" t="n">
        <x:v>-5300</x:v>
      </x:c>
      <x:c r="H303" s="12" t="n">
        <x:v>33</x:v>
      </x:c>
      <x:c r="I303" t="str">
        <x:v>F</x:v>
      </x:c>
      <x:c r="J303" s="12" t="n">
        <x:f>D303-F303-G303</x:f>
        <x:v>45800</x:v>
      </x:c>
      <x:c r="K303" s="12" t="n">
        <x:v>62500</x:v>
      </x:c>
      <x:c r="L303" s="12" t="n">
        <x:f>J303-K303</x:f>
        <x:v>-16700</x:v>
      </x:c>
    </x:row>
    <x:row r="304">
      <x:c r="A304" t="str">
        <x:v>Q3</x:v>
      </x:c>
      <x:c r="B304" s="12" t="n">
        <x:v>10076</x:v>
      </x:c>
      <x:c r="C304" t="str">
        <x:v>Term</x:v>
      </x:c>
      <x:c r="D304" s="12" t="n">
        <x:v>261700</x:v>
      </x:c>
      <x:c r="E304" t="str">
        <x:v>Client 016</x:v>
      </x:c>
      <x:c r="F304" s="12" t="n">
        <x:v>42200</x:v>
      </x:c>
      <x:c r="G304" s="12" t="n">
        <x:v>-13200</x:v>
      </x:c>
      <x:c r="H304" s="12" t="n">
        <x:v>33</x:v>
      </x:c>
      <x:c r="I304" t="str">
        <x:v>F</x:v>
      </x:c>
      <x:c r="J304" s="12" t="n">
        <x:f>D304-F304-G304</x:f>
        <x:v>232700</x:v>
      </x:c>
      <x:c r="K304" s="12" t="n">
        <x:v>27800</x:v>
      </x:c>
      <x:c r="L304" s="12" t="n">
        <x:f>J304-K304</x:f>
        <x:v>204900</x:v>
      </x:c>
    </x:row>
    <x:row r="305">
      <x:c r="A305" t="str">
        <x:v>Q4</x:v>
      </x:c>
      <x:c r="B305" s="12" t="n">
        <x:v>10076</x:v>
      </x:c>
      <x:c r="C305" t="str">
        <x:v>Term</x:v>
      </x:c>
      <x:c r="D305" s="12" t="n">
        <x:v>214700</x:v>
      </x:c>
      <x:c r="E305" t="str">
        <x:v>Client 016</x:v>
      </x:c>
      <x:c r="F305" s="12" t="n">
        <x:v>13900</x:v>
      </x:c>
      <x:c r="G305" s="12" t="n">
        <x:v>-5300</x:v>
      </x:c>
      <x:c r="H305" s="12" t="n">
        <x:v>33</x:v>
      </x:c>
      <x:c r="I305" t="str">
        <x:v>F</x:v>
      </x:c>
      <x:c r="J305" s="12" t="n">
        <x:f>D305-F305-G305</x:f>
        <x:v>206100</x:v>
      </x:c>
      <x:c r="K305" s="12" t="n">
        <x:v>70900</x:v>
      </x:c>
      <x:c r="L305" s="12" t="n">
        <x:f>J305-K305</x:f>
        <x:v>135200</x:v>
      </x:c>
    </x:row>
    <x:row r="306">
      <x:c r="A306" t="str">
        <x:v>Q1</x:v>
      </x:c>
      <x:c r="B306" s="12" t="n">
        <x:v>10077</x:v>
      </x:c>
      <x:c r="C306" t="str">
        <x:v>Term</x:v>
      </x:c>
      <x:c r="D306" s="12" t="n">
        <x:v>-166500</x:v>
      </x:c>
      <x:c r="E306" t="str">
        <x:v>Client 016</x:v>
      </x:c>
      <x:c r="F306" s="12" t="n">
        <x:v>34200</x:v>
      </x:c>
      <x:c r="G306" s="12" t="n">
        <x:v>63700</x:v>
      </x:c>
      <x:c r="H306" s="12" t="n">
        <x:v>21</x:v>
      </x:c>
      <x:c r="I306" t="str">
        <x:v>F</x:v>
      </x:c>
      <x:c r="J306" s="12" t="n">
        <x:f>D306-F306-G306</x:f>
        <x:v>-264400</x:v>
      </x:c>
      <x:c r="K306" s="12" t="n">
        <x:v>15200</x:v>
      </x:c>
      <x:c r="L306" s="12" t="n">
        <x:f>J306-K306</x:f>
        <x:v>-279600</x:v>
      </x:c>
    </x:row>
    <x:row r="307">
      <x:c r="A307" t="str">
        <x:v>Q2</x:v>
      </x:c>
      <x:c r="B307" s="12" t="n">
        <x:v>10077</x:v>
      </x:c>
      <x:c r="C307" t="str">
        <x:v>Term</x:v>
      </x:c>
      <x:c r="D307" s="12" t="n">
        <x:v>333800</x:v>
      </x:c>
      <x:c r="E307" t="str">
        <x:v>Client 016</x:v>
      </x:c>
      <x:c r="F307" s="12" t="n">
        <x:v>13300</x:v>
      </x:c>
      <x:c r="G307" s="12" t="n">
        <x:v>13500</x:v>
      </x:c>
      <x:c r="H307" s="12" t="n">
        <x:v>21</x:v>
      </x:c>
      <x:c r="I307" t="str">
        <x:v>F</x:v>
      </x:c>
      <x:c r="J307" s="12" t="n">
        <x:f>D307-F307-G307</x:f>
        <x:v>307000</x:v>
      </x:c>
      <x:c r="K307" s="12" t="n">
        <x:v>96900</x:v>
      </x:c>
      <x:c r="L307" s="12" t="n">
        <x:f>J307-K307</x:f>
        <x:v>210100</x:v>
      </x:c>
    </x:row>
    <x:row r="308">
      <x:c r="A308" t="str">
        <x:v>Q3</x:v>
      </x:c>
      <x:c r="B308" s="12" t="n">
        <x:v>10077</x:v>
      </x:c>
      <x:c r="C308" t="str">
        <x:v>Term</x:v>
      </x:c>
      <x:c r="D308" s="12" t="n">
        <x:v>-281700</x:v>
      </x:c>
      <x:c r="E308" t="str">
        <x:v>Client 016</x:v>
      </x:c>
      <x:c r="F308" s="12" t="n">
        <x:v>13300</x:v>
      </x:c>
      <x:c r="G308" s="12" t="n">
        <x:v>13500</x:v>
      </x:c>
      <x:c r="H308" s="12" t="n">
        <x:v>21</x:v>
      </x:c>
      <x:c r="I308" t="str">
        <x:v>F</x:v>
      </x:c>
      <x:c r="J308" s="12" t="n">
        <x:f>D308-F308-G308</x:f>
        <x:v>-308500</x:v>
      </x:c>
      <x:c r="K308" s="12" t="n">
        <x:v>82900</x:v>
      </x:c>
      <x:c r="L308" s="12" t="n">
        <x:f>J308-K308</x:f>
        <x:v>-391400</x:v>
      </x:c>
    </x:row>
    <x:row r="309">
      <x:c r="A309" t="str">
        <x:v>Q4</x:v>
      </x:c>
      <x:c r="B309" s="12" t="n">
        <x:v>10077</x:v>
      </x:c>
      <x:c r="C309" t="str">
        <x:v>Term</x:v>
      </x:c>
      <x:c r="D309" s="12" t="n">
        <x:v>-215000</x:v>
      </x:c>
      <x:c r="E309" t="str">
        <x:v>Client 016</x:v>
      </x:c>
      <x:c r="F309" s="12" t="n">
        <x:v>35800</x:v>
      </x:c>
      <x:c r="G309" s="12" t="n">
        <x:v>5100</x:v>
      </x:c>
      <x:c r="H309" s="12" t="n">
        <x:v>21</x:v>
      </x:c>
      <x:c r="I309" t="str">
        <x:v>F</x:v>
      </x:c>
      <x:c r="J309" s="12" t="n">
        <x:f>D309-F309-G309</x:f>
        <x:v>-255900</x:v>
      </x:c>
      <x:c r="K309" s="12" t="n">
        <x:v>86600</x:v>
      </x:c>
      <x:c r="L309" s="12" t="n">
        <x:f>J309-K309</x:f>
        <x:v>-342500</x:v>
      </x:c>
    </x:row>
    <x:row r="310">
      <x:c r="A310" t="str">
        <x:v>Q1</x:v>
      </x:c>
      <x:c r="B310" s="12" t="n">
        <x:v>10078</x:v>
      </x:c>
      <x:c r="C310" t="str">
        <x:v>Group</x:v>
      </x:c>
      <x:c r="D310" s="12" t="n">
        <x:v>179600</x:v>
      </x:c>
      <x:c r="E310" t="str">
        <x:v>Client 016</x:v>
      </x:c>
      <x:c r="F310" s="12" t="n">
        <x:v>-43600</x:v>
      </x:c>
      <x:c r="G310" s="12" t="n">
        <x:v>-23700</x:v>
      </x:c>
      <x:c r="H310" s="12" t="n">
        <x:v>64</x:v>
      </x:c>
      <x:c r="I310" t="str">
        <x:v>F</x:v>
      </x:c>
      <x:c r="J310" s="12" t="n">
        <x:f>D310-F310-G310</x:f>
        <x:v>246900</x:v>
      </x:c>
      <x:c r="K310" s="12" t="n">
        <x:v>33500</x:v>
      </x:c>
      <x:c r="L310" s="12" t="n">
        <x:f>J310-K310</x:f>
        <x:v>213400</x:v>
      </x:c>
    </x:row>
    <x:row r="311">
      <x:c r="A311" t="str">
        <x:v>Q2</x:v>
      </x:c>
      <x:c r="B311" s="12" t="n">
        <x:v>10078</x:v>
      </x:c>
      <x:c r="C311" t="str">
        <x:v>Group</x:v>
      </x:c>
      <x:c r="D311" s="12" t="n">
        <x:v>-236300</x:v>
      </x:c>
      <x:c r="E311" t="str">
        <x:v>Client 016</x:v>
      </x:c>
      <x:c r="F311" s="12" t="n">
        <x:v>4700</x:v>
      </x:c>
      <x:c r="G311" s="12" t="n">
        <x:v>59500</x:v>
      </x:c>
      <x:c r="H311" s="12" t="n">
        <x:v>64</x:v>
      </x:c>
      <x:c r="I311" t="str">
        <x:v>F</x:v>
      </x:c>
      <x:c r="J311" s="12" t="n">
        <x:f>D311-F311-G311</x:f>
        <x:v>-300500</x:v>
      </x:c>
      <x:c r="K311" s="12" t="n">
        <x:v>21300</x:v>
      </x:c>
      <x:c r="L311" s="12" t="n">
        <x:f>J311-K311</x:f>
        <x:v>-321800</x:v>
      </x:c>
    </x:row>
    <x:row r="312">
      <x:c r="A312" t="str">
        <x:v>Q3</x:v>
      </x:c>
      <x:c r="B312" s="12" t="n">
        <x:v>10078</x:v>
      </x:c>
      <x:c r="C312" t="str">
        <x:v>Group</x:v>
      </x:c>
      <x:c r="D312" s="12" t="n">
        <x:v>120500</x:v>
      </x:c>
      <x:c r="E312" t="str">
        <x:v>Client 016</x:v>
      </x:c>
      <x:c r="F312" s="12" t="n">
        <x:v>52300</x:v>
      </x:c>
      <x:c r="G312" s="12" t="n">
        <x:v>-42200</x:v>
      </x:c>
      <x:c r="H312" s="12" t="n">
        <x:v>64</x:v>
      </x:c>
      <x:c r="I312" t="str">
        <x:v>F</x:v>
      </x:c>
      <x:c r="J312" s="12" t="n">
        <x:f>D312-F312-G312</x:f>
        <x:v>110400</x:v>
      </x:c>
      <x:c r="K312" s="12" t="n">
        <x:v>201100</x:v>
      </x:c>
      <x:c r="L312" s="12" t="n">
        <x:f>J312-K312</x:f>
        <x:v>-90700</x:v>
      </x:c>
    </x:row>
    <x:row r="313">
      <x:c r="A313" t="str">
        <x:v>Q4</x:v>
      </x:c>
      <x:c r="B313" s="12" t="n">
        <x:v>10078</x:v>
      </x:c>
      <x:c r="C313" t="str">
        <x:v>Group</x:v>
      </x:c>
      <x:c r="D313" s="12" t="n">
        <x:v>156300</x:v>
      </x:c>
      <x:c r="E313" t="str">
        <x:v>Client 016</x:v>
      </x:c>
      <x:c r="F313" s="12" t="n">
        <x:v>77100</x:v>
      </x:c>
      <x:c r="G313" s="12" t="n">
        <x:v>-5500</x:v>
      </x:c>
      <x:c r="H313" s="12" t="n">
        <x:v>64</x:v>
      </x:c>
      <x:c r="I313" t="str">
        <x:v>F</x:v>
      </x:c>
      <x:c r="J313" s="12" t="n">
        <x:f>D313-F313-G313</x:f>
        <x:v>84700</x:v>
      </x:c>
      <x:c r="K313" s="12" t="n">
        <x:v>23900</x:v>
      </x:c>
      <x:c r="L313" s="12" t="n">
        <x:f>J313-K313</x:f>
        <x:v>60800</x:v>
      </x:c>
    </x:row>
    <x:row r="314">
      <x:c r="A314" t="str">
        <x:v>Q1</x:v>
      </x:c>
      <x:c r="B314" s="12" t="n">
        <x:v>10079</x:v>
      </x:c>
      <x:c r="C314" t="str">
        <x:v>Term</x:v>
      </x:c>
      <x:c r="D314" s="12" t="n">
        <x:v>-253900</x:v>
      </x:c>
      <x:c r="E314" t="str">
        <x:v>Client 016</x:v>
      </x:c>
      <x:c r="F314" s="12" t="n">
        <x:v>15600</x:v>
      </x:c>
      <x:c r="G314" s="12" t="n">
        <x:v>27200</x:v>
      </x:c>
      <x:c r="H314" s="12" t="n">
        <x:v>35</x:v>
      </x:c>
      <x:c r="I314" t="str">
        <x:v>F</x:v>
      </x:c>
      <x:c r="J314" s="12" t="n">
        <x:f>D314-F314-G314</x:f>
        <x:v>-296700</x:v>
      </x:c>
      <x:c r="K314" s="12" t="n">
        <x:v>16900</x:v>
      </x:c>
      <x:c r="L314" s="12" t="n">
        <x:f>J314-K314</x:f>
        <x:v>-313600</x:v>
      </x:c>
    </x:row>
    <x:row r="315">
      <x:c r="A315" t="str">
        <x:v>Q2</x:v>
      </x:c>
      <x:c r="B315" s="12" t="n">
        <x:v>10079</x:v>
      </x:c>
      <x:c r="C315" t="str">
        <x:v>Term</x:v>
      </x:c>
      <x:c r="D315" s="12" t="n">
        <x:v>320000</x:v>
      </x:c>
      <x:c r="E315" t="str">
        <x:v>Client 016</x:v>
      </x:c>
      <x:c r="F315" s="12" t="n">
        <x:v>78900</x:v>
      </x:c>
      <x:c r="G315" s="12" t="n">
        <x:v>27900</x:v>
      </x:c>
      <x:c r="H315" s="12" t="n">
        <x:v>35</x:v>
      </x:c>
      <x:c r="I315" t="str">
        <x:v>F</x:v>
      </x:c>
      <x:c r="J315" s="12" t="n">
        <x:f>D315-F315-G315</x:f>
        <x:v>213200</x:v>
      </x:c>
      <x:c r="K315" s="12" t="n">
        <x:v>39800</x:v>
      </x:c>
      <x:c r="L315" s="12" t="n">
        <x:f>J315-K315</x:f>
        <x:v>173400</x:v>
      </x:c>
    </x:row>
    <x:row r="316">
      <x:c r="A316" t="str">
        <x:v>Q3</x:v>
      </x:c>
      <x:c r="B316" s="12" t="n">
        <x:v>10079</x:v>
      </x:c>
      <x:c r="C316" t="str">
        <x:v>Term</x:v>
      </x:c>
      <x:c r="D316" s="12" t="n">
        <x:v>-136000</x:v>
      </x:c>
      <x:c r="E316" t="str">
        <x:v>Client 016</x:v>
      </x:c>
      <x:c r="F316" s="12" t="n">
        <x:v>6600</x:v>
      </x:c>
      <x:c r="G316" s="12" t="n">
        <x:v>3200</x:v>
      </x:c>
      <x:c r="H316" s="12" t="n">
        <x:v>35</x:v>
      </x:c>
      <x:c r="I316" t="str">
        <x:v>F</x:v>
      </x:c>
      <x:c r="J316" s="12" t="n">
        <x:f>D316-F316-G316</x:f>
        <x:v>-145800</x:v>
      </x:c>
      <x:c r="K316" s="12" t="n">
        <x:v>-33000</x:v>
      </x:c>
      <x:c r="L316" s="12" t="n">
        <x:f>J316-K316</x:f>
        <x:v>-112800</x:v>
      </x:c>
    </x:row>
    <x:row r="317">
      <x:c r="A317" t="str">
        <x:v>Q4</x:v>
      </x:c>
      <x:c r="B317" s="12" t="n">
        <x:v>10079</x:v>
      </x:c>
      <x:c r="C317" t="str">
        <x:v>Term</x:v>
      </x:c>
      <x:c r="D317" s="12" t="n">
        <x:v>143700</x:v>
      </x:c>
      <x:c r="E317" t="str">
        <x:v>Client 016</x:v>
      </x:c>
      <x:c r="F317" s="12" t="n">
        <x:v>-39200</x:v>
      </x:c>
      <x:c r="G317" s="12" t="n">
        <x:v>19900</x:v>
      </x:c>
      <x:c r="H317" s="12" t="n">
        <x:v>35</x:v>
      </x:c>
      <x:c r="I317" t="str">
        <x:v>F</x:v>
      </x:c>
      <x:c r="J317" s="12" t="n">
        <x:f>D317-F317-G317</x:f>
        <x:v>163000</x:v>
      </x:c>
      <x:c r="K317" s="12" t="n">
        <x:v>-16100</x:v>
      </x:c>
      <x:c r="L317" s="12" t="n">
        <x:f>J317-K317</x:f>
        <x:v>179100</x:v>
      </x:c>
    </x:row>
    <x:row r="318">
      <x:c r="A318" t="str">
        <x:v>Q1</x:v>
      </x:c>
      <x:c r="B318" s="12" t="n">
        <x:v>10080</x:v>
      </x:c>
      <x:c r="C318" t="str">
        <x:v>Group</x:v>
      </x:c>
      <x:c r="D318" s="12" t="n">
        <x:v>-143000</x:v>
      </x:c>
      <x:c r="E318" t="str">
        <x:v>Client 016</x:v>
      </x:c>
      <x:c r="F318" s="12" t="n">
        <x:v>-12800</x:v>
      </x:c>
      <x:c r="G318" s="12" t="n">
        <x:v>-8600</x:v>
      </x:c>
      <x:c r="H318" s="12" t="n">
        <x:v>31</x:v>
      </x:c>
      <x:c r="I318" t="str">
        <x:v>F</x:v>
      </x:c>
      <x:c r="J318" s="12" t="n">
        <x:f>D318-F318-G318</x:f>
        <x:v>-121600</x:v>
      </x:c>
      <x:c r="K318" s="12" t="n">
        <x:v>9300</x:v>
      </x:c>
      <x:c r="L318" s="12" t="n">
        <x:f>J318-K318</x:f>
        <x:v>-130900</x:v>
      </x:c>
    </x:row>
    <x:row r="319">
      <x:c r="A319" t="str">
        <x:v>Q2</x:v>
      </x:c>
      <x:c r="B319" s="12" t="n">
        <x:v>10080</x:v>
      </x:c>
      <x:c r="C319" t="str">
        <x:v>Group</x:v>
      </x:c>
      <x:c r="D319" s="12" t="n">
        <x:v>-72200</x:v>
      </x:c>
      <x:c r="E319" t="str">
        <x:v>Client 016</x:v>
      </x:c>
      <x:c r="F319" s="12" t="n">
        <x:v>3800</x:v>
      </x:c>
      <x:c r="G319" s="12" t="n">
        <x:v>-44500</x:v>
      </x:c>
      <x:c r="H319" s="12" t="n">
        <x:v>31</x:v>
      </x:c>
      <x:c r="I319" t="str">
        <x:v>F</x:v>
      </x:c>
      <x:c r="J319" s="12" t="n">
        <x:f>D319-F319-G319</x:f>
        <x:v>-31500</x:v>
      </x:c>
      <x:c r="K319" s="12" t="n">
        <x:v>4700</x:v>
      </x:c>
      <x:c r="L319" s="12" t="n">
        <x:f>J319-K319</x:f>
        <x:v>-36200</x:v>
      </x:c>
    </x:row>
    <x:row r="320">
      <x:c r="A320" t="str">
        <x:v>Q3</x:v>
      </x:c>
      <x:c r="B320" s="12" t="n">
        <x:v>10080</x:v>
      </x:c>
      <x:c r="C320" t="str">
        <x:v>Group</x:v>
      </x:c>
      <x:c r="D320" s="12" t="n">
        <x:v>33900</x:v>
      </x:c>
      <x:c r="E320" t="str">
        <x:v>Client 016</x:v>
      </x:c>
      <x:c r="F320" s="12" t="n">
        <x:v>-29100</x:v>
      </x:c>
      <x:c r="G320" s="12" t="n">
        <x:v>-7800</x:v>
      </x:c>
      <x:c r="H320" s="12" t="n">
        <x:v>31</x:v>
      </x:c>
      <x:c r="I320" t="str">
        <x:v>F</x:v>
      </x:c>
      <x:c r="J320" s="12" t="n">
        <x:f>D320-F320-G320</x:f>
        <x:v>70800</x:v>
      </x:c>
      <x:c r="K320" s="12" t="n">
        <x:v>29400</x:v>
      </x:c>
      <x:c r="L320" s="12" t="n">
        <x:f>J320-K320</x:f>
        <x:v>41400</x:v>
      </x:c>
    </x:row>
    <x:row r="321">
      <x:c r="A321" t="str">
        <x:v>Q4</x:v>
      </x:c>
      <x:c r="B321" s="12" t="n">
        <x:v>10080</x:v>
      </x:c>
      <x:c r="C321" t="str">
        <x:v>Group</x:v>
      </x:c>
      <x:c r="D321" s="12" t="n">
        <x:v>-237000</x:v>
      </x:c>
      <x:c r="E321" t="str">
        <x:v>Client 016</x:v>
      </x:c>
      <x:c r="F321" s="12" t="n">
        <x:v>42500</x:v>
      </x:c>
      <x:c r="G321" s="12" t="n">
        <x:v>33800</x:v>
      </x:c>
      <x:c r="H321" s="12" t="n">
        <x:v>31</x:v>
      </x:c>
      <x:c r="I321" t="str">
        <x:v>F</x:v>
      </x:c>
      <x:c r="J321" s="12" t="n">
        <x:f>D321-F321-G321</x:f>
        <x:v>-313300</x:v>
      </x:c>
      <x:c r="K321" s="12" t="n">
        <x:v>-24300</x:v>
      </x:c>
      <x:c r="L321" s="12" t="n">
        <x:f>J321-K321</x:f>
        <x:v>-289000</x:v>
      </x:c>
    </x:row>
    <x:row r="322">
      <x:c r="A322" t="str">
        <x:v>Q1</x:v>
      </x:c>
      <x:c r="B322" s="12" t="n">
        <x:v>10081</x:v>
      </x:c>
      <x:c r="C322" t="str">
        <x:v>Perm</x:v>
      </x:c>
      <x:c r="D322" s="12" t="n">
        <x:v>55800</x:v>
      </x:c>
      <x:c r="E322" t="str">
        <x:v>Client 017</x:v>
      </x:c>
      <x:c r="F322" s="12" t="n">
        <x:v>5200</x:v>
      </x:c>
      <x:c r="G322" s="12" t="n">
        <x:v>55000</x:v>
      </x:c>
      <x:c r="H322" s="12" t="n">
        <x:v>34</x:v>
      </x:c>
      <x:c r="I322" t="str">
        <x:v>F</x:v>
      </x:c>
      <x:c r="J322" s="12" t="n">
        <x:f>D322-F322-G322</x:f>
        <x:v>-4400</x:v>
      </x:c>
      <x:c r="K322" s="12" t="n">
        <x:v>-1800</x:v>
      </x:c>
      <x:c r="L322" s="12" t="n">
        <x:f>J322-K322</x:f>
        <x:v>-2600</x:v>
      </x:c>
    </x:row>
    <x:row r="323">
      <x:c r="A323" t="str">
        <x:v>Q2</x:v>
      </x:c>
      <x:c r="B323" s="12" t="n">
        <x:v>10081</x:v>
      </x:c>
      <x:c r="C323" t="str">
        <x:v>Perm</x:v>
      </x:c>
      <x:c r="D323" s="12" t="n">
        <x:v>-144900</x:v>
      </x:c>
      <x:c r="E323" t="str">
        <x:v>Client 017</x:v>
      </x:c>
      <x:c r="F323" s="12" t="n">
        <x:v>5200</x:v>
      </x:c>
      <x:c r="G323" s="12" t="n">
        <x:v>1700</x:v>
      </x:c>
      <x:c r="H323" s="12" t="n">
        <x:v>34</x:v>
      </x:c>
      <x:c r="I323" t="str">
        <x:v>F</x:v>
      </x:c>
      <x:c r="J323" s="12" t="n">
        <x:f>D323-F323-G323</x:f>
        <x:v>-151800</x:v>
      </x:c>
      <x:c r="K323" s="12" t="n">
        <x:v>2900</x:v>
      </x:c>
      <x:c r="L323" s="12" t="n">
        <x:f>J323-K323</x:f>
        <x:v>-154700</x:v>
      </x:c>
    </x:row>
    <x:row r="324">
      <x:c r="A324" t="str">
        <x:v>Q3</x:v>
      </x:c>
      <x:c r="B324" s="12" t="n">
        <x:v>10081</x:v>
      </x:c>
      <x:c r="C324" t="str">
        <x:v>Perm</x:v>
      </x:c>
      <x:c r="D324" s="12" t="n">
        <x:v>57900</x:v>
      </x:c>
      <x:c r="E324" t="str">
        <x:v>Client 017</x:v>
      </x:c>
      <x:c r="F324" s="12" t="n">
        <x:v>86200</x:v>
      </x:c>
      <x:c r="G324" s="12" t="n">
        <x:v>-17800</x:v>
      </x:c>
      <x:c r="H324" s="12" t="n">
        <x:v>34</x:v>
      </x:c>
      <x:c r="I324" t="str">
        <x:v>F</x:v>
      </x:c>
      <x:c r="J324" s="12" t="n">
        <x:f>D324-F324-G324</x:f>
        <x:v>-10500</x:v>
      </x:c>
      <x:c r="K324" s="12" t="n">
        <x:v>-11600</x:v>
      </x:c>
      <x:c r="L324" s="12" t="n">
        <x:f>J324-K324</x:f>
        <x:v>1100</x:v>
      </x:c>
    </x:row>
    <x:row r="325">
      <x:c r="A325" t="str">
        <x:v>Q4</x:v>
      </x:c>
      <x:c r="B325" s="12" t="n">
        <x:v>10081</x:v>
      </x:c>
      <x:c r="C325" t="str">
        <x:v>Perm</x:v>
      </x:c>
      <x:c r="D325" s="12" t="n">
        <x:v>341100</x:v>
      </x:c>
      <x:c r="E325" t="str">
        <x:v>Client 017</x:v>
      </x:c>
      <x:c r="F325" s="12" t="n">
        <x:v>-50800</x:v>
      </x:c>
      <x:c r="G325" s="12" t="n">
        <x:v>-44700</x:v>
      </x:c>
      <x:c r="H325" s="12" t="n">
        <x:v>34</x:v>
      </x:c>
      <x:c r="I325" t="str">
        <x:v>F</x:v>
      </x:c>
      <x:c r="J325" s="12" t="n">
        <x:f>D325-F325-G325</x:f>
        <x:v>436600</x:v>
      </x:c>
      <x:c r="K325" s="12" t="n">
        <x:v>-68400</x:v>
      </x:c>
      <x:c r="L325" s="12" t="n">
        <x:f>J325-K325</x:f>
        <x:v>505000</x:v>
      </x:c>
    </x:row>
    <x:row r="326">
      <x:c r="A326" t="str">
        <x:v>Q1</x:v>
      </x:c>
      <x:c r="B326" s="12" t="n">
        <x:v>10082</x:v>
      </x:c>
      <x:c r="C326" t="str">
        <x:v>Group</x:v>
      </x:c>
      <x:c r="D326" s="12" t="n">
        <x:v>125300</x:v>
      </x:c>
      <x:c r="E326" t="str">
        <x:v>Client 017</x:v>
      </x:c>
      <x:c r="F326" s="12" t="n">
        <x:v>33700</x:v>
      </x:c>
      <x:c r="G326" s="12" t="n">
        <x:v>81400</x:v>
      </x:c>
      <x:c r="H326" s="12" t="n">
        <x:v>61</x:v>
      </x:c>
      <x:c r="I326" t="str">
        <x:v>M</x:v>
      </x:c>
      <x:c r="J326" s="12" t="n">
        <x:f>D326-F326-G326</x:f>
        <x:v>10200</x:v>
      </x:c>
      <x:c r="K326" s="12" t="n">
        <x:v>-4500</x:v>
      </x:c>
      <x:c r="L326" s="12" t="n">
        <x:f>J326-K326</x:f>
        <x:v>14700</x:v>
      </x:c>
    </x:row>
    <x:row r="327">
      <x:c r="A327" t="str">
        <x:v>Q2</x:v>
      </x:c>
      <x:c r="B327" s="12" t="n">
        <x:v>10082</x:v>
      </x:c>
      <x:c r="C327" t="str">
        <x:v>Group</x:v>
      </x:c>
      <x:c r="D327" s="12" t="n">
        <x:v>-114600</x:v>
      </x:c>
      <x:c r="E327" t="str">
        <x:v>Client 017</x:v>
      </x:c>
      <x:c r="F327" s="12" t="n">
        <x:v>9200</x:v>
      </x:c>
      <x:c r="G327" s="12" t="n">
        <x:v>37900</x:v>
      </x:c>
      <x:c r="H327" s="12" t="n">
        <x:v>61</x:v>
      </x:c>
      <x:c r="I327" t="str">
        <x:v>M</x:v>
      </x:c>
      <x:c r="J327" s="12" t="n">
        <x:f>D327-F327-G327</x:f>
        <x:v>-161700</x:v>
      </x:c>
      <x:c r="K327" s="12" t="n">
        <x:v>900</x:v>
      </x:c>
      <x:c r="L327" s="12" t="n">
        <x:f>J327-K327</x:f>
        <x:v>-162600</x:v>
      </x:c>
    </x:row>
    <x:row r="328">
      <x:c r="A328" t="str">
        <x:v>Q3</x:v>
      </x:c>
      <x:c r="B328" s="12" t="n">
        <x:v>10082</x:v>
      </x:c>
      <x:c r="C328" t="str">
        <x:v>Group</x:v>
      </x:c>
      <x:c r="D328" s="12" t="n">
        <x:v>134200</x:v>
      </x:c>
      <x:c r="E328" t="str">
        <x:v>Client 017</x:v>
      </x:c>
      <x:c r="F328" s="12" t="n">
        <x:v>-26100</x:v>
      </x:c>
      <x:c r="G328" s="12" t="n">
        <x:v>43800</x:v>
      </x:c>
      <x:c r="H328" s="12" t="n">
        <x:v>61</x:v>
      </x:c>
      <x:c r="I328" t="str">
        <x:v>M</x:v>
      </x:c>
      <x:c r="J328" s="12" t="n">
        <x:f>D328-F328-G328</x:f>
        <x:v>116500</x:v>
      </x:c>
      <x:c r="K328" s="12" t="n">
        <x:v>47000</x:v>
      </x:c>
      <x:c r="L328" s="12" t="n">
        <x:f>J328-K328</x:f>
        <x:v>69500</x:v>
      </x:c>
    </x:row>
    <x:row r="329">
      <x:c r="A329" t="str">
        <x:v>Q4</x:v>
      </x:c>
      <x:c r="B329" s="12" t="n">
        <x:v>10082</x:v>
      </x:c>
      <x:c r="C329" t="str">
        <x:v>Group</x:v>
      </x:c>
      <x:c r="D329" s="12" t="n">
        <x:v>-266600</x:v>
      </x:c>
      <x:c r="E329" t="str">
        <x:v>Client 017</x:v>
      </x:c>
      <x:c r="F329" s="12" t="n">
        <x:v>15000</x:v>
      </x:c>
      <x:c r="G329" s="12" t="n">
        <x:v>16800</x:v>
      </x:c>
      <x:c r="H329" s="12" t="n">
        <x:v>61</x:v>
      </x:c>
      <x:c r="I329" t="str">
        <x:v>M</x:v>
      </x:c>
      <x:c r="J329" s="12" t="n">
        <x:f>D329-F329-G329</x:f>
        <x:v>-298400</x:v>
      </x:c>
      <x:c r="K329" s="12" t="n">
        <x:v>23000</x:v>
      </x:c>
      <x:c r="L329" s="12" t="n">
        <x:f>J329-K329</x:f>
        <x:v>-321400</x:v>
      </x:c>
    </x:row>
    <x:row r="330">
      <x:c r="A330" t="str">
        <x:v>Q1</x:v>
      </x:c>
      <x:c r="B330" s="12" t="n">
        <x:v>10083</x:v>
      </x:c>
      <x:c r="C330" t="str">
        <x:v>Term</x:v>
      </x:c>
      <x:c r="D330" s="12" t="n">
        <x:v>-219700</x:v>
      </x:c>
      <x:c r="E330" t="str">
        <x:v>Client 017</x:v>
      </x:c>
      <x:c r="F330" s="12" t="n">
        <x:v>63500</x:v>
      </x:c>
      <x:c r="G330" s="12" t="n">
        <x:v>-56200</x:v>
      </x:c>
      <x:c r="H330" s="12" t="n">
        <x:v>39</x:v>
      </x:c>
      <x:c r="I330" t="str">
        <x:v>F</x:v>
      </x:c>
      <x:c r="J330" s="12" t="n">
        <x:f>D330-F330-G330</x:f>
        <x:v>-227000</x:v>
      </x:c>
      <x:c r="K330" s="12" t="n">
        <x:v>65600</x:v>
      </x:c>
      <x:c r="L330" s="12" t="n">
        <x:f>J330-K330</x:f>
        <x:v>-292600</x:v>
      </x:c>
    </x:row>
    <x:row r="331">
      <x:c r="A331" t="str">
        <x:v>Q2</x:v>
      </x:c>
      <x:c r="B331" s="12" t="n">
        <x:v>10083</x:v>
      </x:c>
      <x:c r="C331" t="str">
        <x:v>Term</x:v>
      </x:c>
      <x:c r="D331" s="12" t="n">
        <x:v>-194000</x:v>
      </x:c>
      <x:c r="E331" t="str">
        <x:v>Client 017</x:v>
      </x:c>
      <x:c r="F331" s="12" t="n">
        <x:v>-600</x:v>
      </x:c>
      <x:c r="G331" s="12" t="n">
        <x:v>-3300</x:v>
      </x:c>
      <x:c r="H331" s="12" t="n">
        <x:v>39</x:v>
      </x:c>
      <x:c r="I331" t="str">
        <x:v>F</x:v>
      </x:c>
      <x:c r="J331" s="12" t="n">
        <x:f>D331-F331-G331</x:f>
        <x:v>-190100</x:v>
      </x:c>
      <x:c r="K331" s="12" t="n">
        <x:v>37200</x:v>
      </x:c>
      <x:c r="L331" s="12" t="n">
        <x:f>J331-K331</x:f>
        <x:v>-227300</x:v>
      </x:c>
    </x:row>
    <x:row r="332">
      <x:c r="A332" t="str">
        <x:v>Q3</x:v>
      </x:c>
      <x:c r="B332" s="12" t="n">
        <x:v>10083</x:v>
      </x:c>
      <x:c r="C332" t="str">
        <x:v>Term</x:v>
      </x:c>
      <x:c r="D332" s="12" t="n">
        <x:v>184500</x:v>
      </x:c>
      <x:c r="E332" t="str">
        <x:v>Client 017</x:v>
      </x:c>
      <x:c r="F332" s="12" t="n">
        <x:v>88500</x:v>
      </x:c>
      <x:c r="G332" s="12" t="n">
        <x:v>-3300</x:v>
      </x:c>
      <x:c r="H332" s="12" t="n">
        <x:v>39</x:v>
      </x:c>
      <x:c r="I332" t="str">
        <x:v>F</x:v>
      </x:c>
      <x:c r="J332" s="12" t="n">
        <x:f>D332-F332-G332</x:f>
        <x:v>99300</x:v>
      </x:c>
      <x:c r="K332" s="12" t="n">
        <x:v>-22100</x:v>
      </x:c>
      <x:c r="L332" s="12" t="n">
        <x:f>J332-K332</x:f>
        <x:v>121400</x:v>
      </x:c>
    </x:row>
    <x:row r="333">
      <x:c r="A333" t="str">
        <x:v>Q4</x:v>
      </x:c>
      <x:c r="B333" s="12" t="n">
        <x:v>10083</x:v>
      </x:c>
      <x:c r="C333" t="str">
        <x:v>Term</x:v>
      </x:c>
      <x:c r="D333" s="12" t="n">
        <x:v>-337900</x:v>
      </x:c>
      <x:c r="E333" t="str">
        <x:v>Client 017</x:v>
      </x:c>
      <x:c r="F333" s="12" t="n">
        <x:v>15800</x:v>
      </x:c>
      <x:c r="G333" s="12" t="n">
        <x:v>-3300</x:v>
      </x:c>
      <x:c r="H333" s="12" t="n">
        <x:v>39</x:v>
      </x:c>
      <x:c r="I333" t="str">
        <x:v>F</x:v>
      </x:c>
      <x:c r="J333" s="12" t="n">
        <x:f>D333-F333-G333</x:f>
        <x:v>-350400</x:v>
      </x:c>
      <x:c r="K333" s="12" t="n">
        <x:v>21500</x:v>
      </x:c>
      <x:c r="L333" s="12" t="n">
        <x:f>J333-K333</x:f>
        <x:v>-371900</x:v>
      </x:c>
    </x:row>
    <x:row r="334">
      <x:c r="A334" t="str">
        <x:v>Q1</x:v>
      </x:c>
      <x:c r="B334" s="12" t="n">
        <x:v>10084</x:v>
      </x:c>
      <x:c r="C334" t="str">
        <x:v>Perm</x:v>
      </x:c>
      <x:c r="D334" s="12" t="n">
        <x:v>266100</x:v>
      </x:c>
      <x:c r="E334" t="str">
        <x:v>Client 017</x:v>
      </x:c>
      <x:c r="F334" s="12" t="n">
        <x:v>-13500</x:v>
      </x:c>
      <x:c r="G334" s="12" t="n">
        <x:v>18800</x:v>
      </x:c>
      <x:c r="H334" s="12" t="n">
        <x:v>25</x:v>
      </x:c>
      <x:c r="I334" t="str">
        <x:v>M</x:v>
      </x:c>
      <x:c r="J334" s="12" t="n">
        <x:f>D334-F334-G334</x:f>
        <x:v>260800</x:v>
      </x:c>
      <x:c r="K334" s="12" t="n">
        <x:v>4500</x:v>
      </x:c>
      <x:c r="L334" s="12" t="n">
        <x:f>J334-K334</x:f>
        <x:v>256300</x:v>
      </x:c>
    </x:row>
    <x:row r="335">
      <x:c r="A335" t="str">
        <x:v>Q2</x:v>
      </x:c>
      <x:c r="B335" s="12" t="n">
        <x:v>10084</x:v>
      </x:c>
      <x:c r="C335" t="str">
        <x:v>Perm</x:v>
      </x:c>
      <x:c r="D335" s="12" t="n">
        <x:v>-228100</x:v>
      </x:c>
      <x:c r="E335" t="str">
        <x:v>Client 017</x:v>
      </x:c>
      <x:c r="F335" s="12" t="n">
        <x:v>-15100</x:v>
      </x:c>
      <x:c r="G335" s="12" t="n">
        <x:v>-19500</x:v>
      </x:c>
      <x:c r="H335" s="12" t="n">
        <x:v>25</x:v>
      </x:c>
      <x:c r="I335" t="str">
        <x:v>M</x:v>
      </x:c>
      <x:c r="J335" s="12" t="n">
        <x:f>D335-F335-G335</x:f>
        <x:v>-193500</x:v>
      </x:c>
      <x:c r="K335" s="12" t="n">
        <x:v>-5400</x:v>
      </x:c>
      <x:c r="L335" s="12" t="n">
        <x:f>J335-K335</x:f>
        <x:v>-188100</x:v>
      </x:c>
    </x:row>
    <x:row r="336">
      <x:c r="A336" t="str">
        <x:v>Q3</x:v>
      </x:c>
      <x:c r="B336" s="12" t="n">
        <x:v>10084</x:v>
      </x:c>
      <x:c r="C336" t="str">
        <x:v>Perm</x:v>
      </x:c>
      <x:c r="D336" s="12" t="n">
        <x:v>56700</x:v>
      </x:c>
      <x:c r="E336" t="str">
        <x:v>Client 017</x:v>
      </x:c>
      <x:c r="F336" s="12" t="n">
        <x:v>3100</x:v>
      </x:c>
      <x:c r="G336" s="12" t="n">
        <x:v>-300</x:v>
      </x:c>
      <x:c r="H336" s="12" t="n">
        <x:v>25</x:v>
      </x:c>
      <x:c r="I336" t="str">
        <x:v>M</x:v>
      </x:c>
      <x:c r="J336" s="12" t="n">
        <x:f>D336-F336-G336</x:f>
        <x:v>53900</x:v>
      </x:c>
      <x:c r="K336" s="12" t="n">
        <x:v>-26700</x:v>
      </x:c>
      <x:c r="L336" s="12" t="n">
        <x:f>J336-K336</x:f>
        <x:v>80600</x:v>
      </x:c>
    </x:row>
    <x:row r="337">
      <x:c r="A337" t="str">
        <x:v>Q4</x:v>
      </x:c>
      <x:c r="B337" s="12" t="n">
        <x:v>10084</x:v>
      </x:c>
      <x:c r="C337" t="str">
        <x:v>Perm</x:v>
      </x:c>
      <x:c r="D337" s="12" t="n">
        <x:v>-184500</x:v>
      </x:c>
      <x:c r="E337" t="str">
        <x:v>Client 017</x:v>
      </x:c>
      <x:c r="F337" s="12" t="n">
        <x:v>-18800</x:v>
      </x:c>
      <x:c r="G337" s="12" t="n">
        <x:v>-300</x:v>
      </x:c>
      <x:c r="H337" s="12" t="n">
        <x:v>25</x:v>
      </x:c>
      <x:c r="I337" t="str">
        <x:v>M</x:v>
      </x:c>
      <x:c r="J337" s="12" t="n">
        <x:f>D337-F337-G337</x:f>
        <x:v>-165400</x:v>
      </x:c>
      <x:c r="K337" s="12" t="n">
        <x:v>-17700</x:v>
      </x:c>
      <x:c r="L337" s="12" t="n">
        <x:f>J337-K337</x:f>
        <x:v>-147700</x:v>
      </x:c>
    </x:row>
    <x:row r="338">
      <x:c r="A338" t="str">
        <x:v>Q1</x:v>
      </x:c>
      <x:c r="B338" s="12" t="n">
        <x:v>10085</x:v>
      </x:c>
      <x:c r="C338" t="str">
        <x:v>Term</x:v>
      </x:c>
      <x:c r="D338" s="12" t="n">
        <x:v>-83500</x:v>
      </x:c>
      <x:c r="E338" t="str">
        <x:v>Client 017</x:v>
      </x:c>
      <x:c r="F338" s="12" t="n">
        <x:v>-7900</x:v>
      </x:c>
      <x:c r="G338" s="12" t="n">
        <x:v>-1100</x:v>
      </x:c>
      <x:c r="H338" s="12" t="n">
        <x:v>27</x:v>
      </x:c>
      <x:c r="I338" t="str">
        <x:v>M</x:v>
      </x:c>
      <x:c r="J338" s="12" t="n">
        <x:f>D338-F338-G338</x:f>
        <x:v>-74500</x:v>
      </x:c>
      <x:c r="K338" s="12" t="n">
        <x:v>51100</x:v>
      </x:c>
      <x:c r="L338" s="12" t="n">
        <x:f>J338-K338</x:f>
        <x:v>-125600</x:v>
      </x:c>
    </x:row>
    <x:row r="339">
      <x:c r="A339" t="str">
        <x:v>Q2</x:v>
      </x:c>
      <x:c r="B339" s="12" t="n">
        <x:v>10085</x:v>
      </x:c>
      <x:c r="C339" t="str">
        <x:v>Term</x:v>
      </x:c>
      <x:c r="D339" s="12" t="n">
        <x:v>82700</x:v>
      </x:c>
      <x:c r="E339" t="str">
        <x:v>Client 017</x:v>
      </x:c>
      <x:c r="F339" s="12" t="n">
        <x:v>6100</x:v>
      </x:c>
      <x:c r="G339" s="12" t="n">
        <x:v>22800</x:v>
      </x:c>
      <x:c r="H339" s="12" t="n">
        <x:v>27</x:v>
      </x:c>
      <x:c r="I339" t="str">
        <x:v>M</x:v>
      </x:c>
      <x:c r="J339" s="12" t="n">
        <x:f>D339-F339-G339</x:f>
        <x:v>53800</x:v>
      </x:c>
      <x:c r="K339" s="12" t="n">
        <x:v>21600</x:v>
      </x:c>
      <x:c r="L339" s="12" t="n">
        <x:f>J339-K339</x:f>
        <x:v>32200</x:v>
      </x:c>
    </x:row>
    <x:row r="340">
      <x:c r="A340" t="str">
        <x:v>Q3</x:v>
      </x:c>
      <x:c r="B340" s="12" t="n">
        <x:v>10085</x:v>
      </x:c>
      <x:c r="C340" t="str">
        <x:v>Term</x:v>
      </x:c>
      <x:c r="D340" s="12" t="n">
        <x:v>345000</x:v>
      </x:c>
      <x:c r="E340" t="str">
        <x:v>Client 017</x:v>
      </x:c>
      <x:c r="F340" s="12" t="n">
        <x:v>35500</x:v>
      </x:c>
      <x:c r="G340" s="12" t="n">
        <x:v>14300</x:v>
      </x:c>
      <x:c r="H340" s="12" t="n">
        <x:v>27</x:v>
      </x:c>
      <x:c r="I340" t="str">
        <x:v>M</x:v>
      </x:c>
      <x:c r="J340" s="12" t="n">
        <x:f>D340-F340-G340</x:f>
        <x:v>295200</x:v>
      </x:c>
      <x:c r="K340" s="12" t="n">
        <x:v>-57600</x:v>
      </x:c>
      <x:c r="L340" s="12" t="n">
        <x:f>J340-K340</x:f>
        <x:v>352800</x:v>
      </x:c>
    </x:row>
    <x:row r="341">
      <x:c r="A341" t="str">
        <x:v>Q4</x:v>
      </x:c>
      <x:c r="B341" s="12" t="n">
        <x:v>10085</x:v>
      </x:c>
      <x:c r="C341" t="str">
        <x:v>Term</x:v>
      </x:c>
      <x:c r="D341" s="12" t="n">
        <x:v>-326200</x:v>
      </x:c>
      <x:c r="E341" t="str">
        <x:v>Client 017</x:v>
      </x:c>
      <x:c r="F341" s="12" t="n">
        <x:v>15200</x:v>
      </x:c>
      <x:c r="G341" s="12" t="n">
        <x:v>-1100</x:v>
      </x:c>
      <x:c r="H341" s="12" t="n">
        <x:v>27</x:v>
      </x:c>
      <x:c r="I341" t="str">
        <x:v>M</x:v>
      </x:c>
      <x:c r="J341" s="12" t="n">
        <x:f>D341-F341-G341</x:f>
        <x:v>-340300</x:v>
      </x:c>
      <x:c r="K341" s="12" t="n">
        <x:v>37400</x:v>
      </x:c>
      <x:c r="L341" s="12" t="n">
        <x:f>J341-K341</x:f>
        <x:v>-377700</x:v>
      </x:c>
    </x:row>
    <x:row r="342">
      <x:c r="A342" t="str">
        <x:v>Q1</x:v>
      </x:c>
      <x:c r="B342" s="12" t="n">
        <x:v>10086</x:v>
      </x:c>
      <x:c r="C342" t="str">
        <x:v>Perm</x:v>
      </x:c>
      <x:c r="D342" s="12" t="n">
        <x:v>-152700</x:v>
      </x:c>
      <x:c r="E342" t="str">
        <x:v>Client 018</x:v>
      </x:c>
      <x:c r="F342" s="12" t="n">
        <x:v>50000</x:v>
      </x:c>
      <x:c r="G342" s="12" t="n">
        <x:v>14900</x:v>
      </x:c>
      <x:c r="H342" s="12" t="n">
        <x:v>45</x:v>
      </x:c>
      <x:c r="I342" t="str">
        <x:v>F</x:v>
      </x:c>
      <x:c r="J342" s="12" t="n">
        <x:f>D342-F342-G342</x:f>
        <x:v>-217600</x:v>
      </x:c>
      <x:c r="K342" s="12" t="n">
        <x:v>23300</x:v>
      </x:c>
      <x:c r="L342" s="12" t="n">
        <x:f>J342-K342</x:f>
        <x:v>-240900</x:v>
      </x:c>
    </x:row>
    <x:row r="343">
      <x:c r="A343" t="str">
        <x:v>Q2</x:v>
      </x:c>
      <x:c r="B343" s="12" t="n">
        <x:v>10086</x:v>
      </x:c>
      <x:c r="C343" t="str">
        <x:v>Perm</x:v>
      </x:c>
      <x:c r="D343" s="12" t="n">
        <x:v>-176400</x:v>
      </x:c>
      <x:c r="E343" t="str">
        <x:v>Client 018</x:v>
      </x:c>
      <x:c r="F343" s="12" t="n">
        <x:v>-37800</x:v>
      </x:c>
      <x:c r="G343" s="12" t="n">
        <x:v>14900</x:v>
      </x:c>
      <x:c r="H343" s="12" t="n">
        <x:v>45</x:v>
      </x:c>
      <x:c r="I343" t="str">
        <x:v>F</x:v>
      </x:c>
      <x:c r="J343" s="12" t="n">
        <x:f>D343-F343-G343</x:f>
        <x:v>-153500</x:v>
      </x:c>
      <x:c r="K343" s="12" t="n">
        <x:v>20300</x:v>
      </x:c>
      <x:c r="L343" s="12" t="n">
        <x:f>J343-K343</x:f>
        <x:v>-173800</x:v>
      </x:c>
    </x:row>
    <x:row r="344">
      <x:c r="A344" t="str">
        <x:v>Q3</x:v>
      </x:c>
      <x:c r="B344" s="12" t="n">
        <x:v>10086</x:v>
      </x:c>
      <x:c r="C344" t="str">
        <x:v>Perm</x:v>
      </x:c>
      <x:c r="D344" s="12" t="n">
        <x:v>-224800</x:v>
      </x:c>
      <x:c r="E344" t="str">
        <x:v>Client 018</x:v>
      </x:c>
      <x:c r="F344" s="12" t="n">
        <x:v>10100</x:v>
      </x:c>
      <x:c r="G344" s="12" t="n">
        <x:v>14900</x:v>
      </x:c>
      <x:c r="H344" s="12" t="n">
        <x:v>45</x:v>
      </x:c>
      <x:c r="I344" t="str">
        <x:v>F</x:v>
      </x:c>
      <x:c r="J344" s="12" t="n">
        <x:f>D344-F344-G344</x:f>
        <x:v>-249800</x:v>
      </x:c>
      <x:c r="K344" s="12" t="n">
        <x:v>-40300</x:v>
      </x:c>
      <x:c r="L344" s="12" t="n">
        <x:f>J344-K344</x:f>
        <x:v>-209500</x:v>
      </x:c>
    </x:row>
    <x:row r="345">
      <x:c r="A345" t="str">
        <x:v>Q4</x:v>
      </x:c>
      <x:c r="B345" s="12" t="n">
        <x:v>10086</x:v>
      </x:c>
      <x:c r="C345" t="str">
        <x:v>Perm</x:v>
      </x:c>
      <x:c r="D345" s="12" t="n">
        <x:v>210400</x:v>
      </x:c>
      <x:c r="E345" t="str">
        <x:v>Client 018</x:v>
      </x:c>
      <x:c r="F345" s="12" t="n">
        <x:v>3100</x:v>
      </x:c>
      <x:c r="G345" s="12" t="n">
        <x:v>67000</x:v>
      </x:c>
      <x:c r="H345" s="12" t="n">
        <x:v>45</x:v>
      </x:c>
      <x:c r="I345" t="str">
        <x:v>F</x:v>
      </x:c>
      <x:c r="J345" s="12" t="n">
        <x:f>D345-F345-G345</x:f>
        <x:v>140300</x:v>
      </x:c>
      <x:c r="K345" s="12" t="n">
        <x:v>-3500</x:v>
      </x:c>
      <x:c r="L345" s="12" t="n">
        <x:f>J345-K345</x:f>
        <x:v>143800</x:v>
      </x:c>
    </x:row>
    <x:row r="346">
      <x:c r="A346" t="str">
        <x:v>Q1</x:v>
      </x:c>
      <x:c r="B346" s="12" t="n">
        <x:v>10087</x:v>
      </x:c>
      <x:c r="C346" t="str">
        <x:v>Term</x:v>
      </x:c>
      <x:c r="D346" s="12" t="n">
        <x:v>107800</x:v>
      </x:c>
      <x:c r="E346" t="str">
        <x:v>Client 018</x:v>
      </x:c>
      <x:c r="F346" s="12" t="n">
        <x:v>34500</x:v>
      </x:c>
      <x:c r="G346" s="12" t="n">
        <x:v>1600</x:v>
      </x:c>
      <x:c r="H346" s="12" t="n">
        <x:v>38</x:v>
      </x:c>
      <x:c r="I346" t="str">
        <x:v>F</x:v>
      </x:c>
      <x:c r="J346" s="12" t="n">
        <x:f>D346-F346-G346</x:f>
        <x:v>71700</x:v>
      </x:c>
      <x:c r="K346" s="12" t="n">
        <x:v>-76400</x:v>
      </x:c>
      <x:c r="L346" s="12" t="n">
        <x:f>J346-K346</x:f>
        <x:v>148100</x:v>
      </x:c>
    </x:row>
    <x:row r="347">
      <x:c r="A347" t="str">
        <x:v>Q2</x:v>
      </x:c>
      <x:c r="B347" s="12" t="n">
        <x:v>10087</x:v>
      </x:c>
      <x:c r="C347" t="str">
        <x:v>Term</x:v>
      </x:c>
      <x:c r="D347" s="12" t="n">
        <x:v>294100</x:v>
      </x:c>
      <x:c r="E347" t="str">
        <x:v>Client 018</x:v>
      </x:c>
      <x:c r="F347" s="12" t="n">
        <x:v>87600</x:v>
      </x:c>
      <x:c r="G347" s="12" t="n">
        <x:v>-48700</x:v>
      </x:c>
      <x:c r="H347" s="12" t="n">
        <x:v>38</x:v>
      </x:c>
      <x:c r="I347" t="str">
        <x:v>F</x:v>
      </x:c>
      <x:c r="J347" s="12" t="n">
        <x:f>D347-F347-G347</x:f>
        <x:v>255200</x:v>
      </x:c>
      <x:c r="K347" s="12" t="n">
        <x:v>-62800</x:v>
      </x:c>
      <x:c r="L347" s="12" t="n">
        <x:f>J347-K347</x:f>
        <x:v>318000</x:v>
      </x:c>
    </x:row>
    <x:row r="348">
      <x:c r="A348" t="str">
        <x:v>Q3</x:v>
      </x:c>
      <x:c r="B348" s="12" t="n">
        <x:v>10087</x:v>
      </x:c>
      <x:c r="C348" t="str">
        <x:v>Term</x:v>
      </x:c>
      <x:c r="D348" s="12" t="n">
        <x:v>-49600</x:v>
      </x:c>
      <x:c r="E348" t="str">
        <x:v>Client 018</x:v>
      </x:c>
      <x:c r="F348" s="12" t="n">
        <x:v>15800</x:v>
      </x:c>
      <x:c r="G348" s="12" t="n">
        <x:v>-22200</x:v>
      </x:c>
      <x:c r="H348" s="12" t="n">
        <x:v>38</x:v>
      </x:c>
      <x:c r="I348" t="str">
        <x:v>F</x:v>
      </x:c>
      <x:c r="J348" s="12" t="n">
        <x:f>D348-F348-G348</x:f>
        <x:v>-43200</x:v>
      </x:c>
      <x:c r="K348" s="12" t="n">
        <x:v>-12800</x:v>
      </x:c>
      <x:c r="L348" s="12" t="n">
        <x:f>J348-K348</x:f>
        <x:v>-30400</x:v>
      </x:c>
    </x:row>
    <x:row r="349">
      <x:c r="A349" t="str">
        <x:v>Q4</x:v>
      </x:c>
      <x:c r="B349" s="12" t="n">
        <x:v>10087</x:v>
      </x:c>
      <x:c r="C349" t="str">
        <x:v>Term</x:v>
      </x:c>
      <x:c r="D349" s="12" t="n">
        <x:v>-164200</x:v>
      </x:c>
      <x:c r="E349" t="str">
        <x:v>Client 018</x:v>
      </x:c>
      <x:c r="F349" s="12" t="n">
        <x:v>27100</x:v>
      </x:c>
      <x:c r="G349" s="12" t="n">
        <x:v>-26300</x:v>
      </x:c>
      <x:c r="H349" s="12" t="n">
        <x:v>38</x:v>
      </x:c>
      <x:c r="I349" t="str">
        <x:v>F</x:v>
      </x:c>
      <x:c r="J349" s="12" t="n">
        <x:f>D349-F349-G349</x:f>
        <x:v>-165000</x:v>
      </x:c>
      <x:c r="K349" s="12" t="n">
        <x:v>69700</x:v>
      </x:c>
      <x:c r="L349" s="12" t="n">
        <x:f>J349-K349</x:f>
        <x:v>-234700</x:v>
      </x:c>
    </x:row>
    <x:row r="350">
      <x:c r="A350" t="str">
        <x:v>Q1</x:v>
      </x:c>
      <x:c r="B350" s="12" t="n">
        <x:v>10088</x:v>
      </x:c>
      <x:c r="C350" t="str">
        <x:v>Perm</x:v>
      </x:c>
      <x:c r="D350" s="12" t="n">
        <x:v>-124400</x:v>
      </x:c>
      <x:c r="E350" t="str">
        <x:v>Client 018</x:v>
      </x:c>
      <x:c r="F350" s="12" t="n">
        <x:v>-12200</x:v>
      </x:c>
      <x:c r="G350" s="12" t="n">
        <x:v>4800</x:v>
      </x:c>
      <x:c r="H350" s="12" t="n">
        <x:v>32</x:v>
      </x:c>
      <x:c r="I350" t="str">
        <x:v>F</x:v>
      </x:c>
      <x:c r="J350" s="12" t="n">
        <x:f>D350-F350-G350</x:f>
        <x:v>-117000</x:v>
      </x:c>
      <x:c r="K350" s="12" t="n">
        <x:v>27000</x:v>
      </x:c>
      <x:c r="L350" s="12" t="n">
        <x:f>J350-K350</x:f>
        <x:v>-144000</x:v>
      </x:c>
    </x:row>
    <x:row r="351">
      <x:c r="A351" t="str">
        <x:v>Q2</x:v>
      </x:c>
      <x:c r="B351" s="12" t="n">
        <x:v>10088</x:v>
      </x:c>
      <x:c r="C351" t="str">
        <x:v>Perm</x:v>
      </x:c>
      <x:c r="D351" s="12" t="n">
        <x:v>-175700</x:v>
      </x:c>
      <x:c r="E351" t="str">
        <x:v>Client 018</x:v>
      </x:c>
      <x:c r="F351" s="12" t="n">
        <x:v>28500</x:v>
      </x:c>
      <x:c r="G351" s="12" t="n">
        <x:v>36200</x:v>
      </x:c>
      <x:c r="H351" s="12" t="n">
        <x:v>32</x:v>
      </x:c>
      <x:c r="I351" t="str">
        <x:v>F</x:v>
      </x:c>
      <x:c r="J351" s="12" t="n">
        <x:f>D351-F351-G351</x:f>
        <x:v>-240400</x:v>
      </x:c>
      <x:c r="K351" s="12" t="n">
        <x:v>125900</x:v>
      </x:c>
      <x:c r="L351" s="12" t="n">
        <x:f>J351-K351</x:f>
        <x:v>-366300</x:v>
      </x:c>
    </x:row>
    <x:row r="352">
      <x:c r="A352" t="str">
        <x:v>Q3</x:v>
      </x:c>
      <x:c r="B352" s="12" t="n">
        <x:v>10088</x:v>
      </x:c>
      <x:c r="C352" t="str">
        <x:v>Perm</x:v>
      </x:c>
      <x:c r="D352" s="12" t="n">
        <x:v>333900</x:v>
      </x:c>
      <x:c r="E352" t="str">
        <x:v>Client 018</x:v>
      </x:c>
      <x:c r="F352" s="12" t="n">
        <x:v>-107700</x:v>
      </x:c>
      <x:c r="G352" s="12" t="n">
        <x:v>36200</x:v>
      </x:c>
      <x:c r="H352" s="12" t="n">
        <x:v>32</x:v>
      </x:c>
      <x:c r="I352" t="str">
        <x:v>F</x:v>
      </x:c>
      <x:c r="J352" s="12" t="n">
        <x:f>D352-F352-G352</x:f>
        <x:v>405400</x:v>
      </x:c>
      <x:c r="K352" s="12" t="n">
        <x:v>18100</x:v>
      </x:c>
      <x:c r="L352" s="12" t="n">
        <x:f>J352-K352</x:f>
        <x:v>387300</x:v>
      </x:c>
    </x:row>
    <x:row r="353">
      <x:c r="A353" t="str">
        <x:v>Q4</x:v>
      </x:c>
      <x:c r="B353" s="12" t="n">
        <x:v>10088</x:v>
      </x:c>
      <x:c r="C353" t="str">
        <x:v>Perm</x:v>
      </x:c>
      <x:c r="D353" s="12" t="n">
        <x:v>297900</x:v>
      </x:c>
      <x:c r="E353" t="str">
        <x:v>Client 018</x:v>
      </x:c>
      <x:c r="F353" s="12" t="n">
        <x:v>5800</x:v>
      </x:c>
      <x:c r="G353" s="12" t="n">
        <x:v>23800</x:v>
      </x:c>
      <x:c r="H353" s="12" t="n">
        <x:v>32</x:v>
      </x:c>
      <x:c r="I353" t="str">
        <x:v>F</x:v>
      </x:c>
      <x:c r="J353" s="12" t="n">
        <x:f>D353-F353-G353</x:f>
        <x:v>268300</x:v>
      </x:c>
      <x:c r="K353" s="12" t="n">
        <x:v>37200</x:v>
      </x:c>
      <x:c r="L353" s="12" t="n">
        <x:f>J353-K353</x:f>
        <x:v>231100</x:v>
      </x:c>
    </x:row>
    <x:row r="354">
      <x:c r="A354" t="str">
        <x:v>Q1</x:v>
      </x:c>
      <x:c r="B354" s="12" t="n">
        <x:v>10089</x:v>
      </x:c>
      <x:c r="C354" t="str">
        <x:v>Term</x:v>
      </x:c>
      <x:c r="D354" s="12" t="n">
        <x:v>123200</x:v>
      </x:c>
      <x:c r="E354" t="str">
        <x:v>Client 018</x:v>
      </x:c>
      <x:c r="F354" s="12" t="n">
        <x:v>-18200</x:v>
      </x:c>
      <x:c r="G354" s="12" t="n">
        <x:v>5200</x:v>
      </x:c>
      <x:c r="H354" s="12" t="n">
        <x:v>70</x:v>
      </x:c>
      <x:c r="I354" t="str">
        <x:v>F</x:v>
      </x:c>
      <x:c r="J354" s="12" t="n">
        <x:f>D354-F354-G354</x:f>
        <x:v>136200</x:v>
      </x:c>
      <x:c r="K354" s="12" t="n">
        <x:v>-55900</x:v>
      </x:c>
      <x:c r="L354" s="12" t="n">
        <x:f>J354-K354</x:f>
        <x:v>192100</x:v>
      </x:c>
    </x:row>
    <x:row r="355">
      <x:c r="A355" t="str">
        <x:v>Q2</x:v>
      </x:c>
      <x:c r="B355" s="12" t="n">
        <x:v>10089</x:v>
      </x:c>
      <x:c r="C355" t="str">
        <x:v>Term</x:v>
      </x:c>
      <x:c r="D355" s="12" t="n">
        <x:v>10300</x:v>
      </x:c>
      <x:c r="E355" t="str">
        <x:v>Client 018</x:v>
      </x:c>
      <x:c r="F355" s="12" t="n">
        <x:v>-35400</x:v>
      </x:c>
      <x:c r="G355" s="12" t="n">
        <x:v>22300</x:v>
      </x:c>
      <x:c r="H355" s="12" t="n">
        <x:v>70</x:v>
      </x:c>
      <x:c r="I355" t="str">
        <x:v>F</x:v>
      </x:c>
      <x:c r="J355" s="12" t="n">
        <x:f>D355-F355-G355</x:f>
        <x:v>23400</x:v>
      </x:c>
      <x:c r="K355" s="12" t="n">
        <x:v>74600</x:v>
      </x:c>
      <x:c r="L355" s="12" t="n">
        <x:f>J355-K355</x:f>
        <x:v>-51200</x:v>
      </x:c>
    </x:row>
    <x:row r="356">
      <x:c r="A356" t="str">
        <x:v>Q3</x:v>
      </x:c>
      <x:c r="B356" s="12" t="n">
        <x:v>10089</x:v>
      </x:c>
      <x:c r="C356" t="str">
        <x:v>Term</x:v>
      </x:c>
      <x:c r="D356" s="12" t="n">
        <x:v>-280100</x:v>
      </x:c>
      <x:c r="E356" t="str">
        <x:v>Client 018</x:v>
      </x:c>
      <x:c r="F356" s="12" t="n">
        <x:v>26400</x:v>
      </x:c>
      <x:c r="G356" s="12" t="n">
        <x:v>-17700</x:v>
      </x:c>
      <x:c r="H356" s="12" t="n">
        <x:v>70</x:v>
      </x:c>
      <x:c r="I356" t="str">
        <x:v>F</x:v>
      </x:c>
      <x:c r="J356" s="12" t="n">
        <x:f>D356-F356-G356</x:f>
        <x:v>-288800</x:v>
      </x:c>
      <x:c r="K356" s="12" t="n">
        <x:v>16100</x:v>
      </x:c>
      <x:c r="L356" s="12" t="n">
        <x:f>J356-K356</x:f>
        <x:v>-304900</x:v>
      </x:c>
    </x:row>
    <x:row r="357">
      <x:c r="A357" t="str">
        <x:v>Q4</x:v>
      </x:c>
      <x:c r="B357" s="12" t="n">
        <x:v>10089</x:v>
      </x:c>
      <x:c r="C357" t="str">
        <x:v>Term</x:v>
      </x:c>
      <x:c r="D357" s="12" t="n">
        <x:v>-106900</x:v>
      </x:c>
      <x:c r="E357" t="str">
        <x:v>Client 018</x:v>
      </x:c>
      <x:c r="F357" s="12" t="n">
        <x:v>-4300</x:v>
      </x:c>
      <x:c r="G357" s="12" t="n">
        <x:v>24800</x:v>
      </x:c>
      <x:c r="H357" s="12" t="n">
        <x:v>70</x:v>
      </x:c>
      <x:c r="I357" t="str">
        <x:v>F</x:v>
      </x:c>
      <x:c r="J357" s="12" t="n">
        <x:f>D357-F357-G357</x:f>
        <x:v>-127400</x:v>
      </x:c>
      <x:c r="K357" s="12" t="n">
        <x:v>-56300</x:v>
      </x:c>
      <x:c r="L357" s="12" t="n">
        <x:f>J357-K357</x:f>
        <x:v>-71100</x:v>
      </x:c>
    </x:row>
    <x:row r="358">
      <x:c r="A358" t="str">
        <x:v>Q1</x:v>
      </x:c>
      <x:c r="B358" s="12" t="n">
        <x:v>10090</x:v>
      </x:c>
      <x:c r="C358" t="str">
        <x:v>Perm</x:v>
      </x:c>
      <x:c r="D358" s="12" t="n">
        <x:v>-335900</x:v>
      </x:c>
      <x:c r="E358" t="str">
        <x:v>Client 018</x:v>
      </x:c>
      <x:c r="F358" s="12" t="n">
        <x:v>2500</x:v>
      </x:c>
      <x:c r="G358" s="12" t="n">
        <x:v>-16400</x:v>
      </x:c>
      <x:c r="H358" s="12" t="n">
        <x:v>72</x:v>
      </x:c>
      <x:c r="I358" t="str">
        <x:v>M</x:v>
      </x:c>
      <x:c r="J358" s="12" t="n">
        <x:f>D358-F358-G358</x:f>
        <x:v>-322000</x:v>
      </x:c>
      <x:c r="K358" s="12" t="n">
        <x:v>-119600</x:v>
      </x:c>
      <x:c r="L358" s="12" t="n">
        <x:f>J358-K358</x:f>
        <x:v>-202400</x:v>
      </x:c>
    </x:row>
    <x:row r="359">
      <x:c r="A359" t="str">
        <x:v>Q2</x:v>
      </x:c>
      <x:c r="B359" s="12" t="n">
        <x:v>10090</x:v>
      </x:c>
      <x:c r="C359" t="str">
        <x:v>Perm</x:v>
      </x:c>
      <x:c r="D359" s="12" t="n">
        <x:v>122700</x:v>
      </x:c>
      <x:c r="E359" t="str">
        <x:v>Client 018</x:v>
      </x:c>
      <x:c r="F359" s="12" t="n">
        <x:v>65700</x:v>
      </x:c>
      <x:c r="G359" s="12" t="n">
        <x:v>-15500</x:v>
      </x:c>
      <x:c r="H359" s="12" t="n">
        <x:v>72</x:v>
      </x:c>
      <x:c r="I359" t="str">
        <x:v>M</x:v>
      </x:c>
      <x:c r="J359" s="12" t="n">
        <x:f>D359-F359-G359</x:f>
        <x:v>72500</x:v>
      </x:c>
      <x:c r="K359" s="12" t="n">
        <x:v>20200</x:v>
      </x:c>
      <x:c r="L359" s="12" t="n">
        <x:f>J359-K359</x:f>
        <x:v>52300</x:v>
      </x:c>
    </x:row>
    <x:row r="360">
      <x:c r="A360" t="str">
        <x:v>Q3</x:v>
      </x:c>
      <x:c r="B360" s="12" t="n">
        <x:v>10090</x:v>
      </x:c>
      <x:c r="C360" t="str">
        <x:v>Perm</x:v>
      </x:c>
      <x:c r="D360" s="12" t="n">
        <x:v>219100</x:v>
      </x:c>
      <x:c r="E360" t="str">
        <x:v>Client 018</x:v>
      </x:c>
      <x:c r="F360" s="12" t="n">
        <x:v>31100</x:v>
      </x:c>
      <x:c r="G360" s="12" t="n">
        <x:v>-21600</x:v>
      </x:c>
      <x:c r="H360" s="12" t="n">
        <x:v>72</x:v>
      </x:c>
      <x:c r="I360" t="str">
        <x:v>M</x:v>
      </x:c>
      <x:c r="J360" s="12" t="n">
        <x:f>D360-F360-G360</x:f>
        <x:v>209600</x:v>
      </x:c>
      <x:c r="K360" s="12" t="n">
        <x:v>17200</x:v>
      </x:c>
      <x:c r="L360" s="12" t="n">
        <x:f>J360-K360</x:f>
        <x:v>192400</x:v>
      </x:c>
    </x:row>
    <x:row r="361">
      <x:c r="A361" t="str">
        <x:v>Q4</x:v>
      </x:c>
      <x:c r="B361" s="12" t="n">
        <x:v>10090</x:v>
      </x:c>
      <x:c r="C361" t="str">
        <x:v>Perm</x:v>
      </x:c>
      <x:c r="D361" s="12" t="n">
        <x:v>10000</x:v>
      </x:c>
      <x:c r="E361" t="str">
        <x:v>Client 018</x:v>
      </x:c>
      <x:c r="F361" s="12" t="n">
        <x:v>2500</x:v>
      </x:c>
      <x:c r="G361" s="12" t="n">
        <x:v>-16400</x:v>
      </x:c>
      <x:c r="H361" s="12" t="n">
        <x:v>72</x:v>
      </x:c>
      <x:c r="I361" t="str">
        <x:v>M</x:v>
      </x:c>
      <x:c r="J361" s="12" t="n">
        <x:f>D361-F361-G361</x:f>
        <x:v>23900</x:v>
      </x:c>
      <x:c r="K361" s="12" t="n">
        <x:v>-136900</x:v>
      </x:c>
      <x:c r="L361" s="12" t="n">
        <x:f>J361-K361</x:f>
        <x:v>160800</x:v>
      </x:c>
    </x:row>
    <x:row r="362">
      <x:c r="A362" t="str">
        <x:v>Q1</x:v>
      </x:c>
      <x:c r="B362" s="12" t="n">
        <x:v>10091</x:v>
      </x:c>
      <x:c r="C362" t="str">
        <x:v>Perm</x:v>
      </x:c>
      <x:c r="D362" s="12" t="n">
        <x:v>307800</x:v>
      </x:c>
      <x:c r="E362" t="str">
        <x:v>Client 019</x:v>
      </x:c>
      <x:c r="F362" s="12" t="n">
        <x:v>-400</x:v>
      </x:c>
      <x:c r="G362" s="12" t="n">
        <x:v>-72800</x:v>
      </x:c>
      <x:c r="H362" s="12" t="n">
        <x:v>38</x:v>
      </x:c>
      <x:c r="I362" t="str">
        <x:v>M</x:v>
      </x:c>
      <x:c r="J362" s="12" t="n">
        <x:f>D362-F362-G362</x:f>
        <x:v>381000</x:v>
      </x:c>
      <x:c r="K362" s="12" t="n">
        <x:v>110300</x:v>
      </x:c>
      <x:c r="L362" s="12" t="n">
        <x:f>J362-K362</x:f>
        <x:v>270700</x:v>
      </x:c>
    </x:row>
    <x:row r="363">
      <x:c r="A363" t="str">
        <x:v>Q2</x:v>
      </x:c>
      <x:c r="B363" s="12" t="n">
        <x:v>10091</x:v>
      </x:c>
      <x:c r="C363" t="str">
        <x:v>Perm</x:v>
      </x:c>
      <x:c r="D363" s="12" t="n">
        <x:v>-6700</x:v>
      </x:c>
      <x:c r="E363" t="str">
        <x:v>Client 019</x:v>
      </x:c>
      <x:c r="F363" s="12" t="n">
        <x:v>58700</x:v>
      </x:c>
      <x:c r="G363" s="12" t="n">
        <x:v>-6000</x:v>
      </x:c>
      <x:c r="H363" s="12" t="n">
        <x:v>38</x:v>
      </x:c>
      <x:c r="I363" t="str">
        <x:v>M</x:v>
      </x:c>
      <x:c r="J363" s="12" t="n">
        <x:f>D363-F363-G363</x:f>
        <x:v>-59400</x:v>
      </x:c>
      <x:c r="K363" s="12" t="n">
        <x:v>60800</x:v>
      </x:c>
      <x:c r="L363" s="12" t="n">
        <x:f>J363-K363</x:f>
        <x:v>-120200</x:v>
      </x:c>
    </x:row>
    <x:row r="364">
      <x:c r="A364" t="str">
        <x:v>Q3</x:v>
      </x:c>
      <x:c r="B364" s="12" t="n">
        <x:v>10091</x:v>
      </x:c>
      <x:c r="C364" t="str">
        <x:v>Perm</x:v>
      </x:c>
      <x:c r="D364" s="12" t="n">
        <x:v>348300</x:v>
      </x:c>
      <x:c r="E364" t="str">
        <x:v>Client 019</x:v>
      </x:c>
      <x:c r="F364" s="12" t="n">
        <x:v>-21700</x:v>
      </x:c>
      <x:c r="G364" s="12" t="n">
        <x:v>-6000</x:v>
      </x:c>
      <x:c r="H364" s="12" t="n">
        <x:v>38</x:v>
      </x:c>
      <x:c r="I364" t="str">
        <x:v>M</x:v>
      </x:c>
      <x:c r="J364" s="12" t="n">
        <x:f>D364-F364-G364</x:f>
        <x:v>376000</x:v>
      </x:c>
      <x:c r="K364" s="12" t="n">
        <x:v>33900</x:v>
      </x:c>
      <x:c r="L364" s="12" t="n">
        <x:f>J364-K364</x:f>
        <x:v>342100</x:v>
      </x:c>
    </x:row>
    <x:row r="365">
      <x:c r="A365" t="str">
        <x:v>Q4</x:v>
      </x:c>
      <x:c r="B365" s="12" t="n">
        <x:v>10091</x:v>
      </x:c>
      <x:c r="C365" t="str">
        <x:v>Perm</x:v>
      </x:c>
      <x:c r="D365" s="12" t="n">
        <x:v>219600</x:v>
      </x:c>
      <x:c r="E365" t="str">
        <x:v>Client 019</x:v>
      </x:c>
      <x:c r="F365" s="12" t="n">
        <x:v>40100</x:v>
      </x:c>
      <x:c r="G365" s="12" t="n">
        <x:v>12200</x:v>
      </x:c>
      <x:c r="H365" s="12" t="n">
        <x:v>38</x:v>
      </x:c>
      <x:c r="I365" t="str">
        <x:v>M</x:v>
      </x:c>
      <x:c r="J365" s="12" t="n">
        <x:f>D365-F365-G365</x:f>
        <x:v>167300</x:v>
      </x:c>
      <x:c r="K365" s="12" t="n">
        <x:v>-68900</x:v>
      </x:c>
      <x:c r="L365" s="12" t="n">
        <x:f>J365-K365</x:f>
        <x:v>236200</x:v>
      </x:c>
    </x:row>
    <x:row r="366">
      <x:c r="A366" t="str">
        <x:v>Q1</x:v>
      </x:c>
      <x:c r="B366" s="12" t="n">
        <x:v>10092</x:v>
      </x:c>
      <x:c r="C366" t="str">
        <x:v>Term</x:v>
      </x:c>
      <x:c r="D366" s="12" t="n">
        <x:v>255900</x:v>
      </x:c>
      <x:c r="E366" t="str">
        <x:v>Client 019</x:v>
      </x:c>
      <x:c r="F366" s="12" t="n">
        <x:v>39600</x:v>
      </x:c>
      <x:c r="G366" s="12" t="n">
        <x:v>11500</x:v>
      </x:c>
      <x:c r="H366" s="12" t="n">
        <x:v>58</x:v>
      </x:c>
      <x:c r="I366" t="str">
        <x:v>F</x:v>
      </x:c>
      <x:c r="J366" s="12" t="n">
        <x:f>D366-F366-G366</x:f>
        <x:v>204800</x:v>
      </x:c>
      <x:c r="K366" s="12" t="n">
        <x:v>32500</x:v>
      </x:c>
      <x:c r="L366" s="12" t="n">
        <x:f>J366-K366</x:f>
        <x:v>172300</x:v>
      </x:c>
    </x:row>
    <x:row r="367">
      <x:c r="A367" t="str">
        <x:v>Q2</x:v>
      </x:c>
      <x:c r="B367" s="12" t="n">
        <x:v>10092</x:v>
      </x:c>
      <x:c r="C367" t="str">
        <x:v>Term</x:v>
      </x:c>
      <x:c r="D367" s="12" t="n">
        <x:v>-37900</x:v>
      </x:c>
      <x:c r="E367" t="str">
        <x:v>Client 019</x:v>
      </x:c>
      <x:c r="F367" s="12" t="n">
        <x:v>24800</x:v>
      </x:c>
      <x:c r="G367" s="12" t="n">
        <x:v>11500</x:v>
      </x:c>
      <x:c r="H367" s="12" t="n">
        <x:v>58</x:v>
      </x:c>
      <x:c r="I367" t="str">
        <x:v>F</x:v>
      </x:c>
      <x:c r="J367" s="12" t="n">
        <x:f>D367-F367-G367</x:f>
        <x:v>-74200</x:v>
      </x:c>
      <x:c r="K367" s="12" t="n">
        <x:v>88500</x:v>
      </x:c>
      <x:c r="L367" s="12" t="n">
        <x:f>J367-K367</x:f>
        <x:v>-162700</x:v>
      </x:c>
    </x:row>
    <x:row r="368">
      <x:c r="A368" t="str">
        <x:v>Q3</x:v>
      </x:c>
      <x:c r="B368" s="12" t="n">
        <x:v>10092</x:v>
      </x:c>
      <x:c r="C368" t="str">
        <x:v>Term</x:v>
      </x:c>
      <x:c r="D368" s="12" t="n">
        <x:v>-236900</x:v>
      </x:c>
      <x:c r="E368" t="str">
        <x:v>Client 019</x:v>
      </x:c>
      <x:c r="F368" s="12" t="n">
        <x:v>2800</x:v>
      </x:c>
      <x:c r="G368" s="12" t="n">
        <x:v>53800</x:v>
      </x:c>
      <x:c r="H368" s="12" t="n">
        <x:v>58</x:v>
      </x:c>
      <x:c r="I368" t="str">
        <x:v>F</x:v>
      </x:c>
      <x:c r="J368" s="12" t="n">
        <x:f>D368-F368-G368</x:f>
        <x:v>-293500</x:v>
      </x:c>
      <x:c r="K368" s="12" t="n">
        <x:v>26200</x:v>
      </x:c>
      <x:c r="L368" s="12" t="n">
        <x:f>J368-K368</x:f>
        <x:v>-319700</x:v>
      </x:c>
    </x:row>
    <x:row r="369">
      <x:c r="A369" t="str">
        <x:v>Q4</x:v>
      </x:c>
      <x:c r="B369" s="12" t="n">
        <x:v>10092</x:v>
      </x:c>
      <x:c r="C369" t="str">
        <x:v>Term</x:v>
      </x:c>
      <x:c r="D369" s="12" t="n">
        <x:v>299600</x:v>
      </x:c>
      <x:c r="E369" t="str">
        <x:v>Client 019</x:v>
      </x:c>
      <x:c r="F369" s="12" t="n">
        <x:v>-7500</x:v>
      </x:c>
      <x:c r="G369" s="12" t="n">
        <x:v>11500</x:v>
      </x:c>
      <x:c r="H369" s="12" t="n">
        <x:v>58</x:v>
      </x:c>
      <x:c r="I369" t="str">
        <x:v>F</x:v>
      </x:c>
      <x:c r="J369" s="12" t="n">
        <x:f>D369-F369-G369</x:f>
        <x:v>295600</x:v>
      </x:c>
      <x:c r="K369" s="12" t="n">
        <x:v>46800</x:v>
      </x:c>
      <x:c r="L369" s="12" t="n">
        <x:f>J369-K369</x:f>
        <x:v>248800</x:v>
      </x:c>
    </x:row>
    <x:row r="370">
      <x:c r="A370" t="str">
        <x:v>Q1</x:v>
      </x:c>
      <x:c r="B370" s="12" t="n">
        <x:v>10093</x:v>
      </x:c>
      <x:c r="C370" t="str">
        <x:v>Term</x:v>
      </x:c>
      <x:c r="D370" s="12" t="n">
        <x:v>-155800</x:v>
      </x:c>
      <x:c r="E370" t="str">
        <x:v>Client 019</x:v>
      </x:c>
      <x:c r="F370" s="12" t="n">
        <x:v>27100</x:v>
      </x:c>
      <x:c r="G370" s="12" t="n">
        <x:v>-57100</x:v>
      </x:c>
      <x:c r="H370" s="12" t="n">
        <x:v>32</x:v>
      </x:c>
      <x:c r="I370" t="str">
        <x:v>F</x:v>
      </x:c>
      <x:c r="J370" s="12" t="n">
        <x:f>D370-F370-G370</x:f>
        <x:v>-125800</x:v>
      </x:c>
      <x:c r="K370" s="12" t="n">
        <x:v>47700</x:v>
      </x:c>
      <x:c r="L370" s="12" t="n">
        <x:f>J370-K370</x:f>
        <x:v>-173500</x:v>
      </x:c>
    </x:row>
    <x:row r="371">
      <x:c r="A371" t="str">
        <x:v>Q2</x:v>
      </x:c>
      <x:c r="B371" s="12" t="n">
        <x:v>10093</x:v>
      </x:c>
      <x:c r="C371" t="str">
        <x:v>Term</x:v>
      </x:c>
      <x:c r="D371" s="12" t="n">
        <x:v>-91100</x:v>
      </x:c>
      <x:c r="E371" t="str">
        <x:v>Client 019</x:v>
      </x:c>
      <x:c r="F371" s="12" t="n">
        <x:v>21300</x:v>
      </x:c>
      <x:c r="G371" s="12" t="n">
        <x:v>16600</x:v>
      </x:c>
      <x:c r="H371" s="12" t="n">
        <x:v>32</x:v>
      </x:c>
      <x:c r="I371" t="str">
        <x:v>F</x:v>
      </x:c>
      <x:c r="J371" s="12" t="n">
        <x:f>D371-F371-G371</x:f>
        <x:v>-129000</x:v>
      </x:c>
      <x:c r="K371" s="12" t="n">
        <x:v>73000</x:v>
      </x:c>
      <x:c r="L371" s="12" t="n">
        <x:f>J371-K371</x:f>
        <x:v>-202000</x:v>
      </x:c>
    </x:row>
    <x:row r="372">
      <x:c r="A372" t="str">
        <x:v>Q3</x:v>
      </x:c>
      <x:c r="B372" s="12" t="n">
        <x:v>10093</x:v>
      </x:c>
      <x:c r="C372" t="str">
        <x:v>Term</x:v>
      </x:c>
      <x:c r="D372" s="12" t="n">
        <x:v>-289700</x:v>
      </x:c>
      <x:c r="E372" t="str">
        <x:v>Client 019</x:v>
      </x:c>
      <x:c r="F372" s="12" t="n">
        <x:v>-39600</x:v>
      </x:c>
      <x:c r="G372" s="12" t="n">
        <x:v>1900</x:v>
      </x:c>
      <x:c r="H372" s="12" t="n">
        <x:v>32</x:v>
      </x:c>
      <x:c r="I372" t="str">
        <x:v>F</x:v>
      </x:c>
      <x:c r="J372" s="12" t="n">
        <x:f>D372-F372-G372</x:f>
        <x:v>-252000</x:v>
      </x:c>
      <x:c r="K372" s="12" t="n">
        <x:v>35600</x:v>
      </x:c>
      <x:c r="L372" s="12" t="n">
        <x:f>J372-K372</x:f>
        <x:v>-287600</x:v>
      </x:c>
    </x:row>
    <x:row r="373">
      <x:c r="A373" t="str">
        <x:v>Q4</x:v>
      </x:c>
      <x:c r="B373" s="12" t="n">
        <x:v>10093</x:v>
      </x:c>
      <x:c r="C373" t="str">
        <x:v>Term</x:v>
      </x:c>
      <x:c r="D373" s="12" t="n">
        <x:v>-207500</x:v>
      </x:c>
      <x:c r="E373" t="str">
        <x:v>Client 019</x:v>
      </x:c>
      <x:c r="F373" s="12" t="n">
        <x:v>92900</x:v>
      </x:c>
      <x:c r="G373" s="12" t="n">
        <x:v>1900</x:v>
      </x:c>
      <x:c r="H373" s="12" t="n">
        <x:v>32</x:v>
      </x:c>
      <x:c r="I373" t="str">
        <x:v>F</x:v>
      </x:c>
      <x:c r="J373" s="12" t="n">
        <x:f>D373-F373-G373</x:f>
        <x:v>-302300</x:v>
      </x:c>
      <x:c r="K373" s="12" t="n">
        <x:v>-11500</x:v>
      </x:c>
      <x:c r="L373" s="12" t="n">
        <x:f>J373-K373</x:f>
        <x:v>-290800</x:v>
      </x:c>
    </x:row>
    <x:row r="374">
      <x:c r="A374" t="str">
        <x:v>Q1</x:v>
      </x:c>
      <x:c r="B374" s="12" t="n">
        <x:v>10094</x:v>
      </x:c>
      <x:c r="C374" t="str">
        <x:v>Perm</x:v>
      </x:c>
      <x:c r="D374" s="12" t="n">
        <x:v>-64400</x:v>
      </x:c>
      <x:c r="E374" t="str">
        <x:v>Client 019</x:v>
      </x:c>
      <x:c r="F374" s="12" t="n">
        <x:v>32500</x:v>
      </x:c>
      <x:c r="G374" s="12" t="n">
        <x:v>-2800</x:v>
      </x:c>
      <x:c r="H374" s="12" t="n">
        <x:v>24</x:v>
      </x:c>
      <x:c r="I374" t="str">
        <x:v>F</x:v>
      </x:c>
      <x:c r="J374" s="12" t="n">
        <x:f>D374-F374-G374</x:f>
        <x:v>-94100</x:v>
      </x:c>
      <x:c r="K374" s="12" t="n">
        <x:v>34800</x:v>
      </x:c>
      <x:c r="L374" s="12" t="n">
        <x:f>J374-K374</x:f>
        <x:v>-128900</x:v>
      </x:c>
    </x:row>
    <x:row r="375">
      <x:c r="A375" t="str">
        <x:v>Q2</x:v>
      </x:c>
      <x:c r="B375" s="12" t="n">
        <x:v>10094</x:v>
      </x:c>
      <x:c r="C375" t="str">
        <x:v>Perm</x:v>
      </x:c>
      <x:c r="D375" s="12" t="n">
        <x:v>97400</x:v>
      </x:c>
      <x:c r="E375" t="str">
        <x:v>Client 019</x:v>
      </x:c>
      <x:c r="F375" s="12" t="n">
        <x:v>-7500</x:v>
      </x:c>
      <x:c r="G375" s="12" t="n">
        <x:v>-2800</x:v>
      </x:c>
      <x:c r="H375" s="12" t="n">
        <x:v>24</x:v>
      </x:c>
      <x:c r="I375" t="str">
        <x:v>F</x:v>
      </x:c>
      <x:c r="J375" s="12" t="n">
        <x:f>D375-F375-G375</x:f>
        <x:v>107700</x:v>
      </x:c>
      <x:c r="K375" s="12" t="n">
        <x:v>-116600</x:v>
      </x:c>
      <x:c r="L375" s="12" t="n">
        <x:f>J375-K375</x:f>
        <x:v>224300</x:v>
      </x:c>
    </x:row>
    <x:row r="376">
      <x:c r="A376" t="str">
        <x:v>Q3</x:v>
      </x:c>
      <x:c r="B376" s="12" t="n">
        <x:v>10094</x:v>
      </x:c>
      <x:c r="C376" t="str">
        <x:v>Perm</x:v>
      </x:c>
      <x:c r="D376" s="12" t="n">
        <x:v>48700</x:v>
      </x:c>
      <x:c r="E376" t="str">
        <x:v>Client 019</x:v>
      </x:c>
      <x:c r="F376" s="12" t="n">
        <x:v>-109600</x:v>
      </x:c>
      <x:c r="G376" s="12" t="n">
        <x:v>-14800</x:v>
      </x:c>
      <x:c r="H376" s="12" t="n">
        <x:v>24</x:v>
      </x:c>
      <x:c r="I376" t="str">
        <x:v>F</x:v>
      </x:c>
      <x:c r="J376" s="12" t="n">
        <x:f>D376-F376-G376</x:f>
        <x:v>173100</x:v>
      </x:c>
      <x:c r="K376" s="12" t="n">
        <x:v>88800</x:v>
      </x:c>
      <x:c r="L376" s="12" t="n">
        <x:f>J376-K376</x:f>
        <x:v>84300</x:v>
      </x:c>
    </x:row>
    <x:row r="377">
      <x:c r="A377" t="str">
        <x:v>Q4</x:v>
      </x:c>
      <x:c r="B377" s="12" t="n">
        <x:v>10094</x:v>
      </x:c>
      <x:c r="C377" t="str">
        <x:v>Perm</x:v>
      </x:c>
      <x:c r="D377" s="12" t="n">
        <x:v>-167600</x:v>
      </x:c>
      <x:c r="E377" t="str">
        <x:v>Client 019</x:v>
      </x:c>
      <x:c r="F377" s="12" t="n">
        <x:v>11900</x:v>
      </x:c>
      <x:c r="G377" s="12" t="n">
        <x:v>-2800</x:v>
      </x:c>
      <x:c r="H377" s="12" t="n">
        <x:v>24</x:v>
      </x:c>
      <x:c r="I377" t="str">
        <x:v>F</x:v>
      </x:c>
      <x:c r="J377" s="12" t="n">
        <x:f>D377-F377-G377</x:f>
        <x:v>-176700</x:v>
      </x:c>
      <x:c r="K377" s="12" t="n">
        <x:v>50600</x:v>
      </x:c>
      <x:c r="L377" s="12" t="n">
        <x:f>J377-K377</x:f>
        <x:v>-227300</x:v>
      </x:c>
    </x:row>
    <x:row r="378">
      <x:c r="A378" t="str">
        <x:v>Q1</x:v>
      </x:c>
      <x:c r="B378" s="12" t="n">
        <x:v>10095</x:v>
      </x:c>
      <x:c r="C378" t="str">
        <x:v>Group</x:v>
      </x:c>
      <x:c r="D378" s="12" t="n">
        <x:v>-39600</x:v>
      </x:c>
      <x:c r="E378" t="str">
        <x:v>Client 019</x:v>
      </x:c>
      <x:c r="F378" s="12" t="n">
        <x:v>28900</x:v>
      </x:c>
      <x:c r="G378" s="12" t="n">
        <x:v>20300</x:v>
      </x:c>
      <x:c r="H378" s="12" t="n">
        <x:v>70</x:v>
      </x:c>
      <x:c r="I378" t="str">
        <x:v>M</x:v>
      </x:c>
      <x:c r="J378" s="12" t="n">
        <x:f>D378-F378-G378</x:f>
        <x:v>-88800</x:v>
      </x:c>
      <x:c r="K378" s="12" t="n">
        <x:v>31800</x:v>
      </x:c>
      <x:c r="L378" s="12" t="n">
        <x:f>J378-K378</x:f>
        <x:v>-120600</x:v>
      </x:c>
    </x:row>
    <x:row r="379">
      <x:c r="A379" t="str">
        <x:v>Q2</x:v>
      </x:c>
      <x:c r="B379" s="12" t="n">
        <x:v>10095</x:v>
      </x:c>
      <x:c r="C379" t="str">
        <x:v>Group</x:v>
      </x:c>
      <x:c r="D379" s="12" t="n">
        <x:v>338200</x:v>
      </x:c>
      <x:c r="E379" t="str">
        <x:v>Client 019</x:v>
      </x:c>
      <x:c r="F379" s="12" t="n">
        <x:v>5500</x:v>
      </x:c>
      <x:c r="G379" s="12" t="n">
        <x:v>20300</x:v>
      </x:c>
      <x:c r="H379" s="12" t="n">
        <x:v>70</x:v>
      </x:c>
      <x:c r="I379" t="str">
        <x:v>M</x:v>
      </x:c>
      <x:c r="J379" s="12" t="n">
        <x:f>D379-F379-G379</x:f>
        <x:v>312400</x:v>
      </x:c>
      <x:c r="K379" s="12" t="n">
        <x:v>17100</x:v>
      </x:c>
      <x:c r="L379" s="12" t="n">
        <x:f>J379-K379</x:f>
        <x:v>295300</x:v>
      </x:c>
    </x:row>
    <x:row r="380">
      <x:c r="A380" t="str">
        <x:v>Q3</x:v>
      </x:c>
      <x:c r="B380" s="12" t="n">
        <x:v>10095</x:v>
      </x:c>
      <x:c r="C380" t="str">
        <x:v>Group</x:v>
      </x:c>
      <x:c r="D380" s="12" t="n">
        <x:v>-252700</x:v>
      </x:c>
      <x:c r="E380" t="str">
        <x:v>Client 019</x:v>
      </x:c>
      <x:c r="F380" s="12" t="n">
        <x:v>82100</x:v>
      </x:c>
      <x:c r="G380" s="12" t="n">
        <x:v>20300</x:v>
      </x:c>
      <x:c r="H380" s="12" t="n">
        <x:v>70</x:v>
      </x:c>
      <x:c r="I380" t="str">
        <x:v>M</x:v>
      </x:c>
      <x:c r="J380" s="12" t="n">
        <x:f>D380-F380-G380</x:f>
        <x:v>-355100</x:v>
      </x:c>
      <x:c r="K380" s="12" t="n">
        <x:v>-23700</x:v>
      </x:c>
      <x:c r="L380" s="12" t="n">
        <x:f>J380-K380</x:f>
        <x:v>-331400</x:v>
      </x:c>
    </x:row>
    <x:row r="381">
      <x:c r="A381" t="str">
        <x:v>Q4</x:v>
      </x:c>
      <x:c r="B381" s="12" t="n">
        <x:v>10095</x:v>
      </x:c>
      <x:c r="C381" t="str">
        <x:v>Group</x:v>
      </x:c>
      <x:c r="D381" s="12" t="n">
        <x:v>183900</x:v>
      </x:c>
      <x:c r="E381" t="str">
        <x:v>Client 019</x:v>
      </x:c>
      <x:c r="F381" s="12" t="n">
        <x:v>-34300</x:v>
      </x:c>
      <x:c r="G381" s="12" t="n">
        <x:v>20300</x:v>
      </x:c>
      <x:c r="H381" s="12" t="n">
        <x:v>70</x:v>
      </x:c>
      <x:c r="I381" t="str">
        <x:v>M</x:v>
      </x:c>
      <x:c r="J381" s="12" t="n">
        <x:f>D381-F381-G381</x:f>
        <x:v>197900</x:v>
      </x:c>
      <x:c r="K381" s="12" t="n">
        <x:v>82500</x:v>
      </x:c>
      <x:c r="L381" s="12" t="n">
        <x:f>J381-K381</x:f>
        <x:v>115400</x:v>
      </x:c>
    </x:row>
    <x:row r="382">
      <x:c r="A382" t="str">
        <x:v>Q1</x:v>
      </x:c>
      <x:c r="B382" s="12" t="n">
        <x:v>10096</x:v>
      </x:c>
      <x:c r="C382" t="str">
        <x:v>Term</x:v>
      </x:c>
      <x:c r="D382" s="12" t="n">
        <x:v>-230200</x:v>
      </x:c>
      <x:c r="E382" t="str">
        <x:v>Client 020</x:v>
      </x:c>
      <x:c r="F382" s="12" t="n">
        <x:v>8700</x:v>
      </x:c>
      <x:c r="G382" s="12" t="n">
        <x:v>12400</x:v>
      </x:c>
      <x:c r="H382" s="12" t="n">
        <x:v>46</x:v>
      </x:c>
      <x:c r="I382" t="str">
        <x:v>F</x:v>
      </x:c>
      <x:c r="J382" s="12" t="n">
        <x:f>D382-F382-G382</x:f>
        <x:v>-251300</x:v>
      </x:c>
      <x:c r="K382" s="12" t="n">
        <x:v>-92500</x:v>
      </x:c>
      <x:c r="L382" s="12" t="n">
        <x:f>J382-K382</x:f>
        <x:v>-158800</x:v>
      </x:c>
    </x:row>
    <x:row r="383">
      <x:c r="A383" t="str">
        <x:v>Q2</x:v>
      </x:c>
      <x:c r="B383" s="12" t="n">
        <x:v>10096</x:v>
      </x:c>
      <x:c r="C383" t="str">
        <x:v>Term</x:v>
      </x:c>
      <x:c r="D383" s="12" t="n">
        <x:v>-223400</x:v>
      </x:c>
      <x:c r="E383" t="str">
        <x:v>Client 020</x:v>
      </x:c>
      <x:c r="F383" s="12" t="n">
        <x:v>22600</x:v>
      </x:c>
      <x:c r="G383" s="12" t="n">
        <x:v>-12500</x:v>
      </x:c>
      <x:c r="H383" s="12" t="n">
        <x:v>46</x:v>
      </x:c>
      <x:c r="I383" t="str">
        <x:v>F</x:v>
      </x:c>
      <x:c r="J383" s="12" t="n">
        <x:f>D383-F383-G383</x:f>
        <x:v>-233500</x:v>
      </x:c>
      <x:c r="K383" s="12" t="n">
        <x:v>-100700</x:v>
      </x:c>
      <x:c r="L383" s="12" t="n">
        <x:f>J383-K383</x:f>
        <x:v>-132800</x:v>
      </x:c>
    </x:row>
    <x:row r="384">
      <x:c r="A384" t="str">
        <x:v>Q3</x:v>
      </x:c>
      <x:c r="B384" s="12" t="n">
        <x:v>10096</x:v>
      </x:c>
      <x:c r="C384" t="str">
        <x:v>Term</x:v>
      </x:c>
      <x:c r="D384" s="12" t="n">
        <x:v>-18600</x:v>
      </x:c>
      <x:c r="E384" t="str">
        <x:v>Client 020</x:v>
      </x:c>
      <x:c r="F384" s="12" t="n">
        <x:v>-87100</x:v>
      </x:c>
      <x:c r="G384" s="12" t="n">
        <x:v>23800</x:v>
      </x:c>
      <x:c r="H384" s="12" t="n">
        <x:v>46</x:v>
      </x:c>
      <x:c r="I384" t="str">
        <x:v>F</x:v>
      </x:c>
      <x:c r="J384" s="12" t="n">
        <x:f>D384-F384-G384</x:f>
        <x:v>44700</x:v>
      </x:c>
      <x:c r="K384" s="12" t="n">
        <x:v>-25500</x:v>
      </x:c>
      <x:c r="L384" s="12" t="n">
        <x:f>J384-K384</x:f>
        <x:v>70200</x:v>
      </x:c>
    </x:row>
    <x:row r="385">
      <x:c r="A385" t="str">
        <x:v>Q4</x:v>
      </x:c>
      <x:c r="B385" s="12" t="n">
        <x:v>10096</x:v>
      </x:c>
      <x:c r="C385" t="str">
        <x:v>Term</x:v>
      </x:c>
      <x:c r="D385" s="12" t="n">
        <x:v>-98400</x:v>
      </x:c>
      <x:c r="E385" t="str">
        <x:v>Client 020</x:v>
      </x:c>
      <x:c r="F385" s="12" t="n">
        <x:v>-15300</x:v>
      </x:c>
      <x:c r="G385" s="12" t="n">
        <x:v>55000</x:v>
      </x:c>
      <x:c r="H385" s="12" t="n">
        <x:v>46</x:v>
      </x:c>
      <x:c r="I385" t="str">
        <x:v>F</x:v>
      </x:c>
      <x:c r="J385" s="12" t="n">
        <x:f>D385-F385-G385</x:f>
        <x:v>-138100</x:v>
      </x:c>
      <x:c r="K385" s="12" t="n">
        <x:v>-42900</x:v>
      </x:c>
      <x:c r="L385" s="12" t="n">
        <x:f>J385-K385</x:f>
        <x:v>-95200</x:v>
      </x:c>
    </x:row>
    <x:row r="386">
      <x:c r="A386" t="str">
        <x:v>Q1</x:v>
      </x:c>
      <x:c r="B386" s="12" t="n">
        <x:v>10097</x:v>
      </x:c>
      <x:c r="C386" t="str">
        <x:v>Term</x:v>
      </x:c>
      <x:c r="D386" s="12" t="n">
        <x:v>30500</x:v>
      </x:c>
      <x:c r="E386" t="str">
        <x:v>Client 020</x:v>
      </x:c>
      <x:c r="F386" s="12" t="n">
        <x:v>300</x:v>
      </x:c>
      <x:c r="G386" s="12" t="n">
        <x:v>7900</x:v>
      </x:c>
      <x:c r="H386" s="12" t="n">
        <x:v>51</x:v>
      </x:c>
      <x:c r="I386" t="str">
        <x:v>F</x:v>
      </x:c>
      <x:c r="J386" s="12" t="n">
        <x:f>D386-F386-G386</x:f>
        <x:v>22300</x:v>
      </x:c>
      <x:c r="K386" s="12" t="n">
        <x:v>-112800</x:v>
      </x:c>
      <x:c r="L386" s="12" t="n">
        <x:f>J386-K386</x:f>
        <x:v>135100</x:v>
      </x:c>
    </x:row>
    <x:row r="387">
      <x:c r="A387" t="str">
        <x:v>Q2</x:v>
      </x:c>
      <x:c r="B387" s="12" t="n">
        <x:v>10097</x:v>
      </x:c>
      <x:c r="C387" t="str">
        <x:v>Term</x:v>
      </x:c>
      <x:c r="D387" s="12" t="n">
        <x:v>116900</x:v>
      </x:c>
      <x:c r="E387" t="str">
        <x:v>Client 020</x:v>
      </x:c>
      <x:c r="F387" s="12" t="n">
        <x:v>2800</x:v>
      </x:c>
      <x:c r="G387" s="12" t="n">
        <x:v>-55800</x:v>
      </x:c>
      <x:c r="H387" s="12" t="n">
        <x:v>51</x:v>
      </x:c>
      <x:c r="I387" t="str">
        <x:v>F</x:v>
      </x:c>
      <x:c r="J387" s="12" t="n">
        <x:f>D387-F387-G387</x:f>
        <x:v>169900</x:v>
      </x:c>
      <x:c r="K387" s="12" t="n">
        <x:v>38800</x:v>
      </x:c>
      <x:c r="L387" s="12" t="n">
        <x:f>J387-K387</x:f>
        <x:v>131100</x:v>
      </x:c>
    </x:row>
    <x:row r="388">
      <x:c r="A388" t="str">
        <x:v>Q3</x:v>
      </x:c>
      <x:c r="B388" s="12" t="n">
        <x:v>10097</x:v>
      </x:c>
      <x:c r="C388" t="str">
        <x:v>Term</x:v>
      </x:c>
      <x:c r="D388" s="12" t="n">
        <x:v>-281000</x:v>
      </x:c>
      <x:c r="E388" t="str">
        <x:v>Client 020</x:v>
      </x:c>
      <x:c r="F388" s="12" t="n">
        <x:v>2800</x:v>
      </x:c>
      <x:c r="G388" s="12" t="n">
        <x:v>-5800</x:v>
      </x:c>
      <x:c r="H388" s="12" t="n">
        <x:v>51</x:v>
      </x:c>
      <x:c r="I388" t="str">
        <x:v>F</x:v>
      </x:c>
      <x:c r="J388" s="12" t="n">
        <x:f>D388-F388-G388</x:f>
        <x:v>-278000</x:v>
      </x:c>
      <x:c r="K388" s="12" t="n">
        <x:v>-4600</x:v>
      </x:c>
      <x:c r="L388" s="12" t="n">
        <x:f>J388-K388</x:f>
        <x:v>-273400</x:v>
      </x:c>
    </x:row>
    <x:row r="389">
      <x:c r="A389" t="str">
        <x:v>Q4</x:v>
      </x:c>
      <x:c r="B389" s="12" t="n">
        <x:v>10097</x:v>
      </x:c>
      <x:c r="C389" t="str">
        <x:v>Term</x:v>
      </x:c>
      <x:c r="D389" s="12" t="n">
        <x:v>-202000</x:v>
      </x:c>
      <x:c r="E389" t="str">
        <x:v>Client 020</x:v>
      </x:c>
      <x:c r="F389" s="12" t="n">
        <x:v>2800</x:v>
      </x:c>
      <x:c r="G389" s="12" t="n">
        <x:v>22600</x:v>
      </x:c>
      <x:c r="H389" s="12" t="n">
        <x:v>51</x:v>
      </x:c>
      <x:c r="I389" t="str">
        <x:v>F</x:v>
      </x:c>
      <x:c r="J389" s="12" t="n">
        <x:f>D389-F389-G389</x:f>
        <x:v>-227400</x:v>
      </x:c>
      <x:c r="K389" s="12" t="n">
        <x:v>-174400</x:v>
      </x:c>
      <x:c r="L389" s="12" t="n">
        <x:f>J389-K389</x:f>
        <x:v>-53000</x:v>
      </x:c>
    </x:row>
    <x:row r="390">
      <x:c r="A390" t="str">
        <x:v>Q1</x:v>
      </x:c>
      <x:c r="B390" s="12" t="n">
        <x:v>10098</x:v>
      </x:c>
      <x:c r="C390" t="str">
        <x:v>Term</x:v>
      </x:c>
      <x:c r="D390" s="12" t="n">
        <x:v>-301200</x:v>
      </x:c>
      <x:c r="E390" t="str">
        <x:v>Client 020</x:v>
      </x:c>
      <x:c r="F390" s="12" t="n">
        <x:v>-67200</x:v>
      </x:c>
      <x:c r="G390" s="12" t="n">
        <x:v>-25700</x:v>
      </x:c>
      <x:c r="H390" s="12" t="n">
        <x:v>56</x:v>
      </x:c>
      <x:c r="I390" t="str">
        <x:v>F</x:v>
      </x:c>
      <x:c r="J390" s="12" t="n">
        <x:f>D390-F390-G390</x:f>
        <x:v>-208300</x:v>
      </x:c>
      <x:c r="K390" s="12" t="n">
        <x:v>-33000</x:v>
      </x:c>
      <x:c r="L390" s="12" t="n">
        <x:f>J390-K390</x:f>
        <x:v>-175300</x:v>
      </x:c>
    </x:row>
    <x:row r="391">
      <x:c r="A391" t="str">
        <x:v>Q2</x:v>
      </x:c>
      <x:c r="B391" s="12" t="n">
        <x:v>10098</x:v>
      </x:c>
      <x:c r="C391" t="str">
        <x:v>Term</x:v>
      </x:c>
      <x:c r="D391" s="12" t="n">
        <x:v>-255400</x:v>
      </x:c>
      <x:c r="E391" t="str">
        <x:v>Client 020</x:v>
      </x:c>
      <x:c r="F391" s="12" t="n">
        <x:v>-12600</x:v>
      </x:c>
      <x:c r="G391" s="12" t="n">
        <x:v>-20000</x:v>
      </x:c>
      <x:c r="H391" s="12" t="n">
        <x:v>56</x:v>
      </x:c>
      <x:c r="I391" t="str">
        <x:v>F</x:v>
      </x:c>
      <x:c r="J391" s="12" t="n">
        <x:f>D391-F391-G391</x:f>
        <x:v>-222800</x:v>
      </x:c>
      <x:c r="K391" s="12" t="n">
        <x:v>66500</x:v>
      </x:c>
      <x:c r="L391" s="12" t="n">
        <x:f>J391-K391</x:f>
        <x:v>-289300</x:v>
      </x:c>
    </x:row>
    <x:row r="392">
      <x:c r="A392" t="str">
        <x:v>Q3</x:v>
      </x:c>
      <x:c r="B392" s="12" t="n">
        <x:v>10098</x:v>
      </x:c>
      <x:c r="C392" t="str">
        <x:v>Term</x:v>
      </x:c>
      <x:c r="D392" s="12" t="n">
        <x:v>-236300</x:v>
      </x:c>
      <x:c r="E392" t="str">
        <x:v>Client 020</x:v>
      </x:c>
      <x:c r="F392" s="12" t="n">
        <x:v>-12600</x:v>
      </x:c>
      <x:c r="G392" s="12" t="n">
        <x:v>200</x:v>
      </x:c>
      <x:c r="H392" s="12" t="n">
        <x:v>56</x:v>
      </x:c>
      <x:c r="I392" t="str">
        <x:v>F</x:v>
      </x:c>
      <x:c r="J392" s="12" t="n">
        <x:f>D392-F392-G392</x:f>
        <x:v>-223900</x:v>
      </x:c>
      <x:c r="K392" s="12" t="n">
        <x:v>-56000</x:v>
      </x:c>
      <x:c r="L392" s="12" t="n">
        <x:f>J392-K392</x:f>
        <x:v>-167900</x:v>
      </x:c>
    </x:row>
    <x:row r="393">
      <x:c r="A393" t="str">
        <x:v>Q4</x:v>
      </x:c>
      <x:c r="B393" s="12" t="n">
        <x:v>10098</x:v>
      </x:c>
      <x:c r="C393" t="str">
        <x:v>Term</x:v>
      </x:c>
      <x:c r="D393" s="12" t="n">
        <x:v>106300</x:v>
      </x:c>
      <x:c r="E393" t="str">
        <x:v>Client 020</x:v>
      </x:c>
      <x:c r="F393" s="12" t="n">
        <x:v>34800</x:v>
      </x:c>
      <x:c r="G393" s="12" t="n">
        <x:v>-48700</x:v>
      </x:c>
      <x:c r="H393" s="12" t="n">
        <x:v>56</x:v>
      </x:c>
      <x:c r="I393" t="str">
        <x:v>F</x:v>
      </x:c>
      <x:c r="J393" s="12" t="n">
        <x:f>D393-F393-G393</x:f>
        <x:v>120200</x:v>
      </x:c>
      <x:c r="K393" s="12" t="n">
        <x:v>63800</x:v>
      </x:c>
      <x:c r="L393" s="12" t="n">
        <x:f>J393-K393</x:f>
        <x:v>56400</x:v>
      </x:c>
    </x:row>
    <x:row r="394">
      <x:c r="A394" t="str">
        <x:v>Q1</x:v>
      </x:c>
      <x:c r="B394" s="12" t="n">
        <x:v>10099</x:v>
      </x:c>
      <x:c r="C394" t="str">
        <x:v>Term</x:v>
      </x:c>
      <x:c r="D394" s="12" t="n">
        <x:v>289500</x:v>
      </x:c>
      <x:c r="E394" t="str">
        <x:v>Client 020</x:v>
      </x:c>
      <x:c r="F394" s="12" t="n">
        <x:v>3600</x:v>
      </x:c>
      <x:c r="G394" s="12" t="n">
        <x:v>26800</x:v>
      </x:c>
      <x:c r="H394" s="12" t="n">
        <x:v>58</x:v>
      </x:c>
      <x:c r="I394" t="str">
        <x:v>M</x:v>
      </x:c>
      <x:c r="J394" s="12" t="n">
        <x:f>D394-F394-G394</x:f>
        <x:v>259100</x:v>
      </x:c>
      <x:c r="K394" s="12" t="n">
        <x:v>-102800</x:v>
      </x:c>
      <x:c r="L394" s="12" t="n">
        <x:f>J394-K394</x:f>
        <x:v>361900</x:v>
      </x:c>
    </x:row>
    <x:row r="395">
      <x:c r="A395" t="str">
        <x:v>Q2</x:v>
      </x:c>
      <x:c r="B395" s="12" t="n">
        <x:v>10099</x:v>
      </x:c>
      <x:c r="C395" t="str">
        <x:v>Term</x:v>
      </x:c>
      <x:c r="D395" s="12" t="n">
        <x:v>-17400</x:v>
      </x:c>
      <x:c r="E395" t="str">
        <x:v>Client 020</x:v>
      </x:c>
      <x:c r="F395" s="12" t="n">
        <x:v>-37000</x:v>
      </x:c>
      <x:c r="G395" s="12" t="n">
        <x:v>26300</x:v>
      </x:c>
      <x:c r="H395" s="12" t="n">
        <x:v>58</x:v>
      </x:c>
      <x:c r="I395" t="str">
        <x:v>M</x:v>
      </x:c>
      <x:c r="J395" s="12" t="n">
        <x:f>D395-F395-G395</x:f>
        <x:v>-6700</x:v>
      </x:c>
      <x:c r="K395" s="12" t="n">
        <x:v>47900</x:v>
      </x:c>
      <x:c r="L395" s="12" t="n">
        <x:f>J395-K395</x:f>
        <x:v>-54600</x:v>
      </x:c>
    </x:row>
    <x:row r="396">
      <x:c r="A396" t="str">
        <x:v>Q3</x:v>
      </x:c>
      <x:c r="B396" s="12" t="n">
        <x:v>10099</x:v>
      </x:c>
      <x:c r="C396" t="str">
        <x:v>Term</x:v>
      </x:c>
      <x:c r="D396" s="12" t="n">
        <x:v>26500</x:v>
      </x:c>
      <x:c r="E396" t="str">
        <x:v>Client 020</x:v>
      </x:c>
      <x:c r="F396" s="12" t="n">
        <x:v>10100</x:v>
      </x:c>
      <x:c r="G396" s="12" t="n">
        <x:v>10000</x:v>
      </x:c>
      <x:c r="H396" s="12" t="n">
        <x:v>58</x:v>
      </x:c>
      <x:c r="I396" t="str">
        <x:v>M</x:v>
      </x:c>
      <x:c r="J396" s="12" t="n">
        <x:f>D396-F396-G396</x:f>
        <x:v>6400</x:v>
      </x:c>
      <x:c r="K396" s="12" t="n">
        <x:v>34800</x:v>
      </x:c>
      <x:c r="L396" s="12" t="n">
        <x:f>J396-K396</x:f>
        <x:v>-28400</x:v>
      </x:c>
    </x:row>
    <x:row r="397">
      <x:c r="A397" t="str">
        <x:v>Q4</x:v>
      </x:c>
      <x:c r="B397" s="12" t="n">
        <x:v>10099</x:v>
      </x:c>
      <x:c r="C397" t="str">
        <x:v>Term</x:v>
      </x:c>
      <x:c r="D397" s="12" t="n">
        <x:v>-310100</x:v>
      </x:c>
      <x:c r="E397" t="str">
        <x:v>Client 020</x:v>
      </x:c>
      <x:c r="F397" s="12" t="n">
        <x:v>44800</x:v>
      </x:c>
      <x:c r="G397" s="12" t="n">
        <x:v>5000</x:v>
      </x:c>
      <x:c r="H397" s="12" t="n">
        <x:v>58</x:v>
      </x:c>
      <x:c r="I397" t="str">
        <x:v>M</x:v>
      </x:c>
      <x:c r="J397" s="12" t="n">
        <x:f>D397-F397-G397</x:f>
        <x:v>-359900</x:v>
      </x:c>
      <x:c r="K397" s="12" t="n">
        <x:v>35700</x:v>
      </x:c>
      <x:c r="L397" s="12" t="n">
        <x:f>J397-K397</x:f>
        <x:v>-395600</x:v>
      </x:c>
    </x:row>
    <x:row r="398">
      <x:c r="A398" t="str">
        <x:v>Q1</x:v>
      </x:c>
      <x:c r="B398" s="12" t="n">
        <x:v>10100</x:v>
      </x:c>
      <x:c r="C398" t="str">
        <x:v>Perm</x:v>
      </x:c>
      <x:c r="D398" s="12" t="n">
        <x:v>-9000</x:v>
      </x:c>
      <x:c r="E398" t="str">
        <x:v>Client 020</x:v>
      </x:c>
      <x:c r="F398" s="12" t="n">
        <x:v>34000</x:v>
      </x:c>
      <x:c r="G398" s="12" t="n">
        <x:v>5100</x:v>
      </x:c>
      <x:c r="H398" s="12" t="n">
        <x:v>31</x:v>
      </x:c>
      <x:c r="I398" t="str">
        <x:v>M</x:v>
      </x:c>
      <x:c r="J398" s="12" t="n">
        <x:f>D398-F398-G398</x:f>
        <x:v>-48100</x:v>
      </x:c>
      <x:c r="K398" s="12" t="n">
        <x:v>-22500</x:v>
      </x:c>
      <x:c r="L398" s="12" t="n">
        <x:f>J398-K398</x:f>
        <x:v>-25600</x:v>
      </x:c>
    </x:row>
    <x:row r="399">
      <x:c r="A399" t="str">
        <x:v>Q2</x:v>
      </x:c>
      <x:c r="B399" s="12" t="n">
        <x:v>10100</x:v>
      </x:c>
      <x:c r="C399" t="str">
        <x:v>Perm</x:v>
      </x:c>
      <x:c r="D399" s="12" t="n">
        <x:v>-111300</x:v>
      </x:c>
      <x:c r="E399" t="str">
        <x:v>Client 020</x:v>
      </x:c>
      <x:c r="F399" s="12" t="n">
        <x:v>19900</x:v>
      </x:c>
      <x:c r="G399" s="12" t="n">
        <x:v>13000</x:v>
      </x:c>
      <x:c r="H399" s="12" t="n">
        <x:v>31</x:v>
      </x:c>
      <x:c r="I399" t="str">
        <x:v>M</x:v>
      </x:c>
      <x:c r="J399" s="12" t="n">
        <x:f>D399-F399-G399</x:f>
        <x:v>-144200</x:v>
      </x:c>
      <x:c r="K399" s="12" t="n">
        <x:v>-68200</x:v>
      </x:c>
      <x:c r="L399" s="12" t="n">
        <x:f>J399-K399</x:f>
        <x:v>-76000</x:v>
      </x:c>
    </x:row>
    <x:row r="400">
      <x:c r="A400" t="str">
        <x:v>Q3</x:v>
      </x:c>
      <x:c r="B400" s="12" t="n">
        <x:v>10100</x:v>
      </x:c>
      <x:c r="C400" t="str">
        <x:v>Perm</x:v>
      </x:c>
      <x:c r="D400" s="12" t="n">
        <x:v>-35800</x:v>
      </x:c>
      <x:c r="E400" t="str">
        <x:v>Client 020</x:v>
      </x:c>
      <x:c r="F400" s="12" t="n">
        <x:v>2600</x:v>
      </x:c>
      <x:c r="G400" s="12" t="n">
        <x:v>5100</x:v>
      </x:c>
      <x:c r="H400" s="12" t="n">
        <x:v>31</x:v>
      </x:c>
      <x:c r="I400" t="str">
        <x:v>M</x:v>
      </x:c>
      <x:c r="J400" s="12" t="n">
        <x:f>D400-F400-G400</x:f>
        <x:v>-43500</x:v>
      </x:c>
      <x:c r="K400" s="12" t="n">
        <x:v>-4000</x:v>
      </x:c>
      <x:c r="L400" s="12" t="n">
        <x:f>J400-K400</x:f>
        <x:v>-39500</x:v>
      </x:c>
    </x:row>
    <x:row r="401">
      <x:c r="A401" t="str">
        <x:v>Q4</x:v>
      </x:c>
      <x:c r="B401" s="12" t="n">
        <x:v>10100</x:v>
      </x:c>
      <x:c r="C401" t="str">
        <x:v>Perm</x:v>
      </x:c>
      <x:c r="D401" s="12" t="n">
        <x:v>182100</x:v>
      </x:c>
      <x:c r="E401" t="str">
        <x:v>Client 020</x:v>
      </x:c>
      <x:c r="F401" s="12" t="n">
        <x:v>62300</x:v>
      </x:c>
      <x:c r="G401" s="12" t="n">
        <x:v>5100</x:v>
      </x:c>
      <x:c r="H401" s="12" t="n">
        <x:v>31</x:v>
      </x:c>
      <x:c r="I401" t="str">
        <x:v>M</x:v>
      </x:c>
      <x:c r="J401" s="12" t="n">
        <x:f>D401-F401-G401</x:f>
        <x:v>114700</x:v>
      </x:c>
      <x:c r="K401" s="12" t="n">
        <x:v>59800</x:v>
      </x:c>
      <x:c r="L401" s="12" t="n">
        <x:f>J401-K401</x:f>
        <x:v>54900</x:v>
      </x:c>
    </x:row>
    <x:row r="402">
      <x:c r="A402" t="str">
        <x:v>Q1</x:v>
      </x:c>
      <x:c r="B402" s="12" t="n">
        <x:v>10101</x:v>
      </x:c>
      <x:c r="C402" t="str">
        <x:v>Group</x:v>
      </x:c>
      <x:c r="D402" s="12" t="n">
        <x:v>-156700</x:v>
      </x:c>
      <x:c r="E402" t="str">
        <x:v>Client 021</x:v>
      </x:c>
      <x:c r="F402" s="12" t="n">
        <x:v>19800</x:v>
      </x:c>
      <x:c r="G402" s="12" t="n">
        <x:v>37000</x:v>
      </x:c>
      <x:c r="H402" s="12" t="n">
        <x:v>22</x:v>
      </x:c>
      <x:c r="I402" t="str">
        <x:v>M</x:v>
      </x:c>
      <x:c r="J402" s="12" t="n">
        <x:f>D402-F402-G402</x:f>
        <x:v>-213500</x:v>
      </x:c>
      <x:c r="K402" s="12" t="n">
        <x:v>21800</x:v>
      </x:c>
      <x:c r="L402" s="12" t="n">
        <x:f>J402-K402</x:f>
        <x:v>-235300</x:v>
      </x:c>
    </x:row>
    <x:row r="403">
      <x:c r="A403" t="str">
        <x:v>Q2</x:v>
      </x:c>
      <x:c r="B403" s="12" t="n">
        <x:v>10101</x:v>
      </x:c>
      <x:c r="C403" t="str">
        <x:v>Group</x:v>
      </x:c>
      <x:c r="D403" s="12" t="n">
        <x:v>-193400</x:v>
      </x:c>
      <x:c r="E403" t="str">
        <x:v>Client 021</x:v>
      </x:c>
      <x:c r="F403" s="12" t="n">
        <x:v>18000</x:v>
      </x:c>
      <x:c r="G403" s="12" t="n">
        <x:v>42100</x:v>
      </x:c>
      <x:c r="H403" s="12" t="n">
        <x:v>22</x:v>
      </x:c>
      <x:c r="I403" t="str">
        <x:v>M</x:v>
      </x:c>
      <x:c r="J403" s="12" t="n">
        <x:f>D403-F403-G403</x:f>
        <x:v>-253500</x:v>
      </x:c>
      <x:c r="K403" s="12" t="n">
        <x:v>38800</x:v>
      </x:c>
      <x:c r="L403" s="12" t="n">
        <x:f>J403-K403</x:f>
        <x:v>-292300</x:v>
      </x:c>
    </x:row>
    <x:row r="404">
      <x:c r="A404" t="str">
        <x:v>Q3</x:v>
      </x:c>
      <x:c r="B404" s="12" t="n">
        <x:v>10101</x:v>
      </x:c>
      <x:c r="C404" t="str">
        <x:v>Group</x:v>
      </x:c>
      <x:c r="D404" s="12" t="n">
        <x:v>287000</x:v>
      </x:c>
      <x:c r="E404" t="str">
        <x:v>Client 021</x:v>
      </x:c>
      <x:c r="F404" s="12" t="n">
        <x:v>7100</x:v>
      </x:c>
      <x:c r="G404" s="12" t="n">
        <x:v>-1300</x:v>
      </x:c>
      <x:c r="H404" s="12" t="n">
        <x:v>22</x:v>
      </x:c>
      <x:c r="I404" t="str">
        <x:v>M</x:v>
      </x:c>
      <x:c r="J404" s="12" t="n">
        <x:f>D404-F404-G404</x:f>
        <x:v>281200</x:v>
      </x:c>
      <x:c r="K404" s="12" t="n">
        <x:v>123300</x:v>
      </x:c>
      <x:c r="L404" s="12" t="n">
        <x:f>J404-K404</x:f>
        <x:v>157900</x:v>
      </x:c>
    </x:row>
    <x:row r="405">
      <x:c r="A405" t="str">
        <x:v>Q4</x:v>
      </x:c>
      <x:c r="B405" s="12" t="n">
        <x:v>10101</x:v>
      </x:c>
      <x:c r="C405" t="str">
        <x:v>Group</x:v>
      </x:c>
      <x:c r="D405" s="12" t="n">
        <x:v>342700</x:v>
      </x:c>
      <x:c r="E405" t="str">
        <x:v>Client 021</x:v>
      </x:c>
      <x:c r="F405" s="12" t="n">
        <x:v>7100</x:v>
      </x:c>
      <x:c r="G405" s="12" t="n">
        <x:v>800</x:v>
      </x:c>
      <x:c r="H405" s="12" t="n">
        <x:v>22</x:v>
      </x:c>
      <x:c r="I405" t="str">
        <x:v>M</x:v>
      </x:c>
      <x:c r="J405" s="12" t="n">
        <x:f>D405-F405-G405</x:f>
        <x:v>334800</x:v>
      </x:c>
      <x:c r="K405" s="12" t="n">
        <x:v>91200</x:v>
      </x:c>
      <x:c r="L405" s="12" t="n">
        <x:f>J405-K405</x:f>
        <x:v>243600</x:v>
      </x:c>
    </x:row>
    <x:row r="406">
      <x:c r="A406" t="str">
        <x:v>Q1</x:v>
      </x:c>
      <x:c r="B406" s="12" t="n">
        <x:v>10102</x:v>
      </x:c>
      <x:c r="C406" t="str">
        <x:v>Term</x:v>
      </x:c>
      <x:c r="D406" s="12" t="n">
        <x:v>-91100</x:v>
      </x:c>
      <x:c r="E406" t="str">
        <x:v>Client 021</x:v>
      </x:c>
      <x:c r="F406" s="12" t="n">
        <x:v>16400</x:v>
      </x:c>
      <x:c r="G406" s="12" t="n">
        <x:v>-4900</x:v>
      </x:c>
      <x:c r="H406" s="12" t="n">
        <x:v>49</x:v>
      </x:c>
      <x:c r="I406" t="str">
        <x:v>M</x:v>
      </x:c>
      <x:c r="J406" s="12" t="n">
        <x:f>D406-F406-G406</x:f>
        <x:v>-102600</x:v>
      </x:c>
      <x:c r="K406" s="12" t="n">
        <x:v>9100</x:v>
      </x:c>
      <x:c r="L406" s="12" t="n">
        <x:f>J406-K406</x:f>
        <x:v>-111700</x:v>
      </x:c>
    </x:row>
    <x:row r="407">
      <x:c r="A407" t="str">
        <x:v>Q2</x:v>
      </x:c>
      <x:c r="B407" s="12" t="n">
        <x:v>10102</x:v>
      </x:c>
      <x:c r="C407" t="str">
        <x:v>Term</x:v>
      </x:c>
      <x:c r="D407" s="12" t="n">
        <x:v>-158300</x:v>
      </x:c>
      <x:c r="E407" t="str">
        <x:v>Client 021</x:v>
      </x:c>
      <x:c r="F407" s="12" t="n">
        <x:v>16400</x:v>
      </x:c>
      <x:c r="G407" s="12" t="n">
        <x:v>-3200</x:v>
      </x:c>
      <x:c r="H407" s="12" t="n">
        <x:v>49</x:v>
      </x:c>
      <x:c r="I407" t="str">
        <x:v>M</x:v>
      </x:c>
      <x:c r="J407" s="12" t="n">
        <x:f>D407-F407-G407</x:f>
        <x:v>-171500</x:v>
      </x:c>
      <x:c r="K407" s="12" t="n">
        <x:v>-83800</x:v>
      </x:c>
      <x:c r="L407" s="12" t="n">
        <x:f>J407-K407</x:f>
        <x:v>-87700</x:v>
      </x:c>
    </x:row>
    <x:row r="408">
      <x:c r="A408" t="str">
        <x:v>Q3</x:v>
      </x:c>
      <x:c r="B408" s="12" t="n">
        <x:v>10102</x:v>
      </x:c>
      <x:c r="C408" t="str">
        <x:v>Term</x:v>
      </x:c>
      <x:c r="D408" s="12" t="n">
        <x:v>297900</x:v>
      </x:c>
      <x:c r="E408" t="str">
        <x:v>Client 021</x:v>
      </x:c>
      <x:c r="F408" s="12" t="n">
        <x:v>16400</x:v>
      </x:c>
      <x:c r="G408" s="12" t="n">
        <x:v>-4900</x:v>
      </x:c>
      <x:c r="H408" s="12" t="n">
        <x:v>49</x:v>
      </x:c>
      <x:c r="I408" t="str">
        <x:v>M</x:v>
      </x:c>
      <x:c r="J408" s="12" t="n">
        <x:f>D408-F408-G408</x:f>
        <x:v>286400</x:v>
      </x:c>
      <x:c r="K408" s="12" t="n">
        <x:v>53300</x:v>
      </x:c>
      <x:c r="L408" s="12" t="n">
        <x:f>J408-K408</x:f>
        <x:v>233100</x:v>
      </x:c>
    </x:row>
    <x:row r="409">
      <x:c r="A409" t="str">
        <x:v>Q4</x:v>
      </x:c>
      <x:c r="B409" s="12" t="n">
        <x:v>10102</x:v>
      </x:c>
      <x:c r="C409" t="str">
        <x:v>Term</x:v>
      </x:c>
      <x:c r="D409" s="12" t="n">
        <x:v>302200</x:v>
      </x:c>
      <x:c r="E409" t="str">
        <x:v>Client 021</x:v>
      </x:c>
      <x:c r="F409" s="12" t="n">
        <x:v>16400</x:v>
      </x:c>
      <x:c r="G409" s="12" t="n">
        <x:v>-5500</x:v>
      </x:c>
      <x:c r="H409" s="12" t="n">
        <x:v>49</x:v>
      </x:c>
      <x:c r="I409" t="str">
        <x:v>M</x:v>
      </x:c>
      <x:c r="J409" s="12" t="n">
        <x:f>D409-F409-G409</x:f>
        <x:v>291300</x:v>
      </x:c>
      <x:c r="K409" s="12" t="n">
        <x:v>-1500</x:v>
      </x:c>
      <x:c r="L409" s="12" t="n">
        <x:f>J409-K409</x:f>
        <x:v>292800</x:v>
      </x:c>
    </x:row>
    <x:row r="410">
      <x:c r="A410" t="str">
        <x:v>Q1</x:v>
      </x:c>
      <x:c r="B410" s="12" t="n">
        <x:v>10103</x:v>
      </x:c>
      <x:c r="C410" t="str">
        <x:v>Group</x:v>
      </x:c>
      <x:c r="D410" s="12" t="n">
        <x:v>34600</x:v>
      </x:c>
      <x:c r="E410" t="str">
        <x:v>Client 021</x:v>
      </x:c>
      <x:c r="F410" s="12" t="n">
        <x:v>-87500</x:v>
      </x:c>
      <x:c r="G410" s="12" t="n">
        <x:v>-72800</x:v>
      </x:c>
      <x:c r="H410" s="12" t="n">
        <x:v>22</x:v>
      </x:c>
      <x:c r="I410" t="str">
        <x:v>M</x:v>
      </x:c>
      <x:c r="J410" s="12" t="n">
        <x:f>D410-F410-G410</x:f>
        <x:v>194900</x:v>
      </x:c>
      <x:c r="K410" s="12" t="n">
        <x:v>-42800</x:v>
      </x:c>
      <x:c r="L410" s="12" t="n">
        <x:f>J410-K410</x:f>
        <x:v>237700</x:v>
      </x:c>
    </x:row>
    <x:row r="411">
      <x:c r="A411" t="str">
        <x:v>Q2</x:v>
      </x:c>
      <x:c r="B411" s="12" t="n">
        <x:v>10103</x:v>
      </x:c>
      <x:c r="C411" t="str">
        <x:v>Group</x:v>
      </x:c>
      <x:c r="D411" s="12" t="n">
        <x:v>128300</x:v>
      </x:c>
      <x:c r="E411" t="str">
        <x:v>Client 021</x:v>
      </x:c>
      <x:c r="F411" s="12" t="n">
        <x:v>-39600</x:v>
      </x:c>
      <x:c r="G411" s="12" t="n">
        <x:v>-36100</x:v>
      </x:c>
      <x:c r="H411" s="12" t="n">
        <x:v>22</x:v>
      </x:c>
      <x:c r="I411" t="str">
        <x:v>M</x:v>
      </x:c>
      <x:c r="J411" s="12" t="n">
        <x:f>D411-F411-G411</x:f>
        <x:v>204000</x:v>
      </x:c>
      <x:c r="K411" s="12" t="n">
        <x:v>-80000</x:v>
      </x:c>
      <x:c r="L411" s="12" t="n">
        <x:f>J411-K411</x:f>
        <x:v>284000</x:v>
      </x:c>
    </x:row>
    <x:row r="412">
      <x:c r="A412" t="str">
        <x:v>Q3</x:v>
      </x:c>
      <x:c r="B412" s="12" t="n">
        <x:v>10103</x:v>
      </x:c>
      <x:c r="C412" t="str">
        <x:v>Group</x:v>
      </x:c>
      <x:c r="D412" s="12" t="n">
        <x:v>248900</x:v>
      </x:c>
      <x:c r="E412" t="str">
        <x:v>Client 021</x:v>
      </x:c>
      <x:c r="F412" s="12" t="n">
        <x:v>-7700</x:v>
      </x:c>
      <x:c r="G412" s="12" t="n">
        <x:v>20700</x:v>
      </x:c>
      <x:c r="H412" s="12" t="n">
        <x:v>22</x:v>
      </x:c>
      <x:c r="I412" t="str">
        <x:v>M</x:v>
      </x:c>
      <x:c r="J412" s="12" t="n">
        <x:f>D412-F412-G412</x:f>
        <x:v>235900</x:v>
      </x:c>
      <x:c r="K412" s="12" t="n">
        <x:v>-93600</x:v>
      </x:c>
      <x:c r="L412" s="12" t="n">
        <x:f>J412-K412</x:f>
        <x:v>329500</x:v>
      </x:c>
    </x:row>
    <x:row r="413">
      <x:c r="A413" t="str">
        <x:v>Q4</x:v>
      </x:c>
      <x:c r="B413" s="12" t="n">
        <x:v>10103</x:v>
      </x:c>
      <x:c r="C413" t="str">
        <x:v>Group</x:v>
      </x:c>
      <x:c r="D413" s="12" t="n">
        <x:v>319800</x:v>
      </x:c>
      <x:c r="E413" t="str">
        <x:v>Client 021</x:v>
      </x:c>
      <x:c r="F413" s="12" t="n">
        <x:v>-12200</x:v>
      </x:c>
      <x:c r="G413" s="12" t="n">
        <x:v>65000</x:v>
      </x:c>
      <x:c r="H413" s="12" t="n">
        <x:v>22</x:v>
      </x:c>
      <x:c r="I413" t="str">
        <x:v>M</x:v>
      </x:c>
      <x:c r="J413" s="12" t="n">
        <x:f>D413-F413-G413</x:f>
        <x:v>267000</x:v>
      </x:c>
      <x:c r="K413" s="12" t="n">
        <x:v>-135100</x:v>
      </x:c>
      <x:c r="L413" s="12" t="n">
        <x:f>J413-K413</x:f>
        <x:v>402100</x:v>
      </x:c>
    </x:row>
    <x:row r="414">
      <x:c r="A414" t="str">
        <x:v>Q1</x:v>
      </x:c>
      <x:c r="B414" s="12" t="n">
        <x:v>10104</x:v>
      </x:c>
      <x:c r="C414" t="str">
        <x:v>Term</x:v>
      </x:c>
      <x:c r="D414" s="12" t="n">
        <x:v>163500</x:v>
      </x:c>
      <x:c r="E414" t="str">
        <x:v>Client 021</x:v>
      </x:c>
      <x:c r="F414" s="12" t="n">
        <x:v>-6100</x:v>
      </x:c>
      <x:c r="G414" s="12" t="n">
        <x:v>5900</x:v>
      </x:c>
      <x:c r="H414" s="12" t="n">
        <x:v>51</x:v>
      </x:c>
      <x:c r="I414" t="str">
        <x:v>M</x:v>
      </x:c>
      <x:c r="J414" s="12" t="n">
        <x:f>D414-F414-G414</x:f>
        <x:v>163700</x:v>
      </x:c>
      <x:c r="K414" s="12" t="n">
        <x:v>105700</x:v>
      </x:c>
      <x:c r="L414" s="12" t="n">
        <x:f>J414-K414</x:f>
        <x:v>58000</x:v>
      </x:c>
    </x:row>
    <x:row r="415">
      <x:c r="A415" t="str">
        <x:v>Q2</x:v>
      </x:c>
      <x:c r="B415" s="12" t="n">
        <x:v>10104</x:v>
      </x:c>
      <x:c r="C415" t="str">
        <x:v>Term</x:v>
      </x:c>
      <x:c r="D415" s="12" t="n">
        <x:v>207500</x:v>
      </x:c>
      <x:c r="E415" t="str">
        <x:v>Client 021</x:v>
      </x:c>
      <x:c r="F415" s="12" t="n">
        <x:v>-6100</x:v>
      </x:c>
      <x:c r="G415" s="12" t="n">
        <x:v>15300</x:v>
      </x:c>
      <x:c r="H415" s="12" t="n">
        <x:v>51</x:v>
      </x:c>
      <x:c r="I415" t="str">
        <x:v>M</x:v>
      </x:c>
      <x:c r="J415" s="12" t="n">
        <x:f>D415-F415-G415</x:f>
        <x:v>198300</x:v>
      </x:c>
      <x:c r="K415" s="12" t="n">
        <x:v>-9600</x:v>
      </x:c>
      <x:c r="L415" s="12" t="n">
        <x:f>J415-K415</x:f>
        <x:v>207900</x:v>
      </x:c>
    </x:row>
    <x:row r="416">
      <x:c r="A416" t="str">
        <x:v>Q3</x:v>
      </x:c>
      <x:c r="B416" s="12" t="n">
        <x:v>10104</x:v>
      </x:c>
      <x:c r="C416" t="str">
        <x:v>Term</x:v>
      </x:c>
      <x:c r="D416" s="12" t="n">
        <x:v>63300</x:v>
      </x:c>
      <x:c r="E416" t="str">
        <x:v>Client 021</x:v>
      </x:c>
      <x:c r="F416" s="12" t="n">
        <x:v>-6100</x:v>
      </x:c>
      <x:c r="G416" s="12" t="n">
        <x:v>41700</x:v>
      </x:c>
      <x:c r="H416" s="12" t="n">
        <x:v>51</x:v>
      </x:c>
      <x:c r="I416" t="str">
        <x:v>M</x:v>
      </x:c>
      <x:c r="J416" s="12" t="n">
        <x:f>D416-F416-G416</x:f>
        <x:v>27700</x:v>
      </x:c>
      <x:c r="K416" s="12" t="n">
        <x:v>-1000</x:v>
      </x:c>
      <x:c r="L416" s="12" t="n">
        <x:f>J416-K416</x:f>
        <x:v>28700</x:v>
      </x:c>
    </x:row>
    <x:row r="417">
      <x:c r="A417" t="str">
        <x:v>Q4</x:v>
      </x:c>
      <x:c r="B417" s="12" t="n">
        <x:v>10104</x:v>
      </x:c>
      <x:c r="C417" t="str">
        <x:v>Term</x:v>
      </x:c>
      <x:c r="D417" s="12" t="n">
        <x:v>225200</x:v>
      </x:c>
      <x:c r="E417" t="str">
        <x:v>Client 021</x:v>
      </x:c>
      <x:c r="F417" s="12" t="n">
        <x:v>75200</x:v>
      </x:c>
      <x:c r="G417" s="12" t="n">
        <x:v>30700</x:v>
      </x:c>
      <x:c r="H417" s="12" t="n">
        <x:v>51</x:v>
      </x:c>
      <x:c r="I417" t="str">
        <x:v>M</x:v>
      </x:c>
      <x:c r="J417" s="12" t="n">
        <x:f>D417-F417-G417</x:f>
        <x:v>119300</x:v>
      </x:c>
      <x:c r="K417" s="12" t="n">
        <x:v>-73500</x:v>
      </x:c>
      <x:c r="L417" s="12" t="n">
        <x:f>J417-K417</x:f>
        <x:v>192800</x:v>
      </x:c>
    </x:row>
    <x:row r="418">
      <x:c r="A418" t="str">
        <x:v>Q1</x:v>
      </x:c>
      <x:c r="B418" s="12" t="n">
        <x:v>10105</x:v>
      </x:c>
      <x:c r="C418" t="str">
        <x:v>Perm</x:v>
      </x:c>
      <x:c r="D418" s="12" t="n">
        <x:v>-227500</x:v>
      </x:c>
      <x:c r="E418" t="str">
        <x:v>Client 021</x:v>
      </x:c>
      <x:c r="F418" s="12" t="n">
        <x:v>7400</x:v>
      </x:c>
      <x:c r="G418" s="12" t="n">
        <x:v>14600</x:v>
      </x:c>
      <x:c r="H418" s="12" t="n">
        <x:v>24</x:v>
      </x:c>
      <x:c r="I418" t="str">
        <x:v>F</x:v>
      </x:c>
      <x:c r="J418" s="12" t="n">
        <x:f>D418-F418-G418</x:f>
        <x:v>-249500</x:v>
      </x:c>
      <x:c r="K418" s="12" t="n">
        <x:v>127800</x:v>
      </x:c>
      <x:c r="L418" s="12" t="n">
        <x:f>J418-K418</x:f>
        <x:v>-377300</x:v>
      </x:c>
    </x:row>
    <x:row r="419">
      <x:c r="A419" t="str">
        <x:v>Q2</x:v>
      </x:c>
      <x:c r="B419" s="12" t="n">
        <x:v>10105</x:v>
      </x:c>
      <x:c r="C419" t="str">
        <x:v>Perm</x:v>
      </x:c>
      <x:c r="D419" s="12" t="n">
        <x:v>227500</x:v>
      </x:c>
      <x:c r="E419" t="str">
        <x:v>Client 021</x:v>
      </x:c>
      <x:c r="F419" s="12" t="n">
        <x:v>7400</x:v>
      </x:c>
      <x:c r="G419" s="12" t="n">
        <x:v>14600</x:v>
      </x:c>
      <x:c r="H419" s="12" t="n">
        <x:v>24</x:v>
      </x:c>
      <x:c r="I419" t="str">
        <x:v>F</x:v>
      </x:c>
      <x:c r="J419" s="12" t="n">
        <x:f>D419-F419-G419</x:f>
        <x:v>205500</x:v>
      </x:c>
      <x:c r="K419" s="12" t="n">
        <x:v>-137800</x:v>
      </x:c>
      <x:c r="L419" s="12" t="n">
        <x:f>J419-K419</x:f>
        <x:v>343300</x:v>
      </x:c>
    </x:row>
    <x:row r="420">
      <x:c r="A420" t="str">
        <x:v>Q3</x:v>
      </x:c>
      <x:c r="B420" s="12" t="n">
        <x:v>10105</x:v>
      </x:c>
      <x:c r="C420" t="str">
        <x:v>Perm</x:v>
      </x:c>
      <x:c r="D420" s="12" t="n">
        <x:v>227800</x:v>
      </x:c>
      <x:c r="E420" t="str">
        <x:v>Client 021</x:v>
      </x:c>
      <x:c r="F420" s="12" t="n">
        <x:v>-34100</x:v>
      </x:c>
      <x:c r="G420" s="12" t="n">
        <x:v>45800</x:v>
      </x:c>
      <x:c r="H420" s="12" t="n">
        <x:v>24</x:v>
      </x:c>
      <x:c r="I420" t="str">
        <x:v>F</x:v>
      </x:c>
      <x:c r="J420" s="12" t="n">
        <x:f>D420-F420-G420</x:f>
        <x:v>216100</x:v>
      </x:c>
      <x:c r="K420" s="12" t="n">
        <x:v>19900</x:v>
      </x:c>
      <x:c r="L420" s="12" t="n">
        <x:f>J420-K420</x:f>
        <x:v>196200</x:v>
      </x:c>
    </x:row>
    <x:row r="421">
      <x:c r="A421" t="str">
        <x:v>Q4</x:v>
      </x:c>
      <x:c r="B421" s="12" t="n">
        <x:v>10105</x:v>
      </x:c>
      <x:c r="C421" t="str">
        <x:v>Perm</x:v>
      </x:c>
      <x:c r="D421" s="12" t="n">
        <x:v>-113800</x:v>
      </x:c>
      <x:c r="E421" t="str">
        <x:v>Client 021</x:v>
      </x:c>
      <x:c r="F421" s="12" t="n">
        <x:v>0</x:v>
      </x:c>
      <x:c r="G421" s="12" t="n">
        <x:v>62400</x:v>
      </x:c>
      <x:c r="H421" s="12" t="n">
        <x:v>24</x:v>
      </x:c>
      <x:c r="I421" t="str">
        <x:v>F</x:v>
      </x:c>
      <x:c r="J421" s="12" t="n">
        <x:f>D421-F421-G421</x:f>
        <x:v>-176200</x:v>
      </x:c>
      <x:c r="K421" s="12" t="n">
        <x:v>25100</x:v>
      </x:c>
      <x:c r="L421" s="12" t="n">
        <x:f>J421-K421</x:f>
        <x:v>-201300</x:v>
      </x:c>
    </x:row>
    <x:row r="422">
      <x:c r="A422" t="str">
        <x:v>Q1</x:v>
      </x:c>
      <x:c r="B422" s="12" t="n">
        <x:v>10106</x:v>
      </x:c>
      <x:c r="C422" t="str">
        <x:v>Term</x:v>
      </x:c>
      <x:c r="D422" s="12" t="n">
        <x:v>-203600</x:v>
      </x:c>
      <x:c r="E422" t="str">
        <x:v>Client 022</x:v>
      </x:c>
      <x:c r="F422" s="12" t="n">
        <x:v>-1100</x:v>
      </x:c>
      <x:c r="G422" s="12" t="n">
        <x:v>16800</x:v>
      </x:c>
      <x:c r="H422" s="12" t="n">
        <x:v>59</x:v>
      </x:c>
      <x:c r="I422" t="str">
        <x:v>F</x:v>
      </x:c>
      <x:c r="J422" s="12" t="n">
        <x:f>D422-F422-G422</x:f>
        <x:v>-219300</x:v>
      </x:c>
      <x:c r="K422" s="12" t="n">
        <x:v>-6500</x:v>
      </x:c>
      <x:c r="L422" s="12" t="n">
        <x:f>J422-K422</x:f>
        <x:v>-212800</x:v>
      </x:c>
    </x:row>
    <x:row r="423">
      <x:c r="A423" t="str">
        <x:v>Q2</x:v>
      </x:c>
      <x:c r="B423" s="12" t="n">
        <x:v>10106</x:v>
      </x:c>
      <x:c r="C423" t="str">
        <x:v>Term</x:v>
      </x:c>
      <x:c r="D423" s="12" t="n">
        <x:v>-135300</x:v>
      </x:c>
      <x:c r="E423" t="str">
        <x:v>Client 022</x:v>
      </x:c>
      <x:c r="F423" s="12" t="n">
        <x:v>-18700</x:v>
      </x:c>
      <x:c r="G423" s="12" t="n">
        <x:v>8100</x:v>
      </x:c>
      <x:c r="H423" s="12" t="n">
        <x:v>59</x:v>
      </x:c>
      <x:c r="I423" t="str">
        <x:v>F</x:v>
      </x:c>
      <x:c r="J423" s="12" t="n">
        <x:f>D423-F423-G423</x:f>
        <x:v>-124700</x:v>
      </x:c>
      <x:c r="K423" s="12" t="n">
        <x:v>35700</x:v>
      </x:c>
      <x:c r="L423" s="12" t="n">
        <x:f>J423-K423</x:f>
        <x:v>-160400</x:v>
      </x:c>
    </x:row>
    <x:row r="424">
      <x:c r="A424" t="str">
        <x:v>Q3</x:v>
      </x:c>
      <x:c r="B424" s="12" t="n">
        <x:v>10106</x:v>
      </x:c>
      <x:c r="C424" t="str">
        <x:v>Term</x:v>
      </x:c>
      <x:c r="D424" s="12" t="n">
        <x:v>-91900</x:v>
      </x:c>
      <x:c r="E424" t="str">
        <x:v>Client 022</x:v>
      </x:c>
      <x:c r="F424" s="12" t="n">
        <x:v>21300</x:v>
      </x:c>
      <x:c r="G424" s="12" t="n">
        <x:v>-27300</x:v>
      </x:c>
      <x:c r="H424" s="12" t="n">
        <x:v>59</x:v>
      </x:c>
      <x:c r="I424" t="str">
        <x:v>F</x:v>
      </x:c>
      <x:c r="J424" s="12" t="n">
        <x:f>D424-F424-G424</x:f>
        <x:v>-85900</x:v>
      </x:c>
      <x:c r="K424" s="12" t="n">
        <x:v>33400</x:v>
      </x:c>
      <x:c r="L424" s="12" t="n">
        <x:f>J424-K424</x:f>
        <x:v>-119300</x:v>
      </x:c>
    </x:row>
    <x:row r="425">
      <x:c r="A425" t="str">
        <x:v>Q4</x:v>
      </x:c>
      <x:c r="B425" s="12" t="n">
        <x:v>10106</x:v>
      </x:c>
      <x:c r="C425" t="str">
        <x:v>Term</x:v>
      </x:c>
      <x:c r="D425" s="12" t="n">
        <x:v>148300</x:v>
      </x:c>
      <x:c r="E425" t="str">
        <x:v>Client 022</x:v>
      </x:c>
      <x:c r="F425" s="12" t="n">
        <x:v>-1100</x:v>
      </x:c>
      <x:c r="G425" s="12" t="n">
        <x:v>-5200</x:v>
      </x:c>
      <x:c r="H425" s="12" t="n">
        <x:v>59</x:v>
      </x:c>
      <x:c r="I425" t="str">
        <x:v>F</x:v>
      </x:c>
      <x:c r="J425" s="12" t="n">
        <x:f>D425-F425-G425</x:f>
        <x:v>154600</x:v>
      </x:c>
      <x:c r="K425" s="12" t="n">
        <x:v>31900</x:v>
      </x:c>
      <x:c r="L425" s="12" t="n">
        <x:f>J425-K425</x:f>
        <x:v>122700</x:v>
      </x:c>
    </x:row>
    <x:row r="426">
      <x:c r="A426" t="str">
        <x:v>Q1</x:v>
      </x:c>
      <x:c r="B426" s="12" t="n">
        <x:v>10107</x:v>
      </x:c>
      <x:c r="C426" t="str">
        <x:v>Term</x:v>
      </x:c>
      <x:c r="D426" s="12" t="n">
        <x:v>50500</x:v>
      </x:c>
      <x:c r="E426" t="str">
        <x:v>Client 022</x:v>
      </x:c>
      <x:c r="F426" s="12" t="n">
        <x:v>-22200</x:v>
      </x:c>
      <x:c r="G426" s="12" t="n">
        <x:v>-30100</x:v>
      </x:c>
      <x:c r="H426" s="12" t="n">
        <x:v>62</x:v>
      </x:c>
      <x:c r="I426" t="str">
        <x:v>F</x:v>
      </x:c>
      <x:c r="J426" s="12" t="n">
        <x:f>D426-F426-G426</x:f>
        <x:v>102800</x:v>
      </x:c>
      <x:c r="K426" s="12" t="n">
        <x:v>56200</x:v>
      </x:c>
      <x:c r="L426" s="12" t="n">
        <x:f>J426-K426</x:f>
        <x:v>46600</x:v>
      </x:c>
    </x:row>
    <x:row r="427">
      <x:c r="A427" t="str">
        <x:v>Q2</x:v>
      </x:c>
      <x:c r="B427" s="12" t="n">
        <x:v>10107</x:v>
      </x:c>
      <x:c r="C427" t="str">
        <x:v>Term</x:v>
      </x:c>
      <x:c r="D427" s="12" t="n">
        <x:v>-265200</x:v>
      </x:c>
      <x:c r="E427" t="str">
        <x:v>Client 022</x:v>
      </x:c>
      <x:c r="F427" s="12" t="n">
        <x:v>-3500</x:v>
      </x:c>
      <x:c r="G427" s="12" t="n">
        <x:v>-18500</x:v>
      </x:c>
      <x:c r="H427" s="12" t="n">
        <x:v>62</x:v>
      </x:c>
      <x:c r="I427" t="str">
        <x:v>F</x:v>
      </x:c>
      <x:c r="J427" s="12" t="n">
        <x:f>D427-F427-G427</x:f>
        <x:v>-243200</x:v>
      </x:c>
      <x:c r="K427" s="12" t="n">
        <x:v>23400</x:v>
      </x:c>
      <x:c r="L427" s="12" t="n">
        <x:f>J427-K427</x:f>
        <x:v>-266600</x:v>
      </x:c>
    </x:row>
    <x:row r="428">
      <x:c r="A428" t="str">
        <x:v>Q3</x:v>
      </x:c>
      <x:c r="B428" s="12" t="n">
        <x:v>10107</x:v>
      </x:c>
      <x:c r="C428" t="str">
        <x:v>Term</x:v>
      </x:c>
      <x:c r="D428" s="12" t="n">
        <x:v>-223700</x:v>
      </x:c>
      <x:c r="E428" t="str">
        <x:v>Client 022</x:v>
      </x:c>
      <x:c r="F428" s="12" t="n">
        <x:v>-33800</x:v>
      </x:c>
      <x:c r="G428" s="12" t="n">
        <x:v>-18500</x:v>
      </x:c>
      <x:c r="H428" s="12" t="n">
        <x:v>62</x:v>
      </x:c>
      <x:c r="I428" t="str">
        <x:v>F</x:v>
      </x:c>
      <x:c r="J428" s="12" t="n">
        <x:f>D428-F428-G428</x:f>
        <x:v>-171400</x:v>
      </x:c>
      <x:c r="K428" s="12" t="n">
        <x:v>56800</x:v>
      </x:c>
      <x:c r="L428" s="12" t="n">
        <x:f>J428-K428</x:f>
        <x:v>-228200</x:v>
      </x:c>
    </x:row>
    <x:row r="429">
      <x:c r="A429" t="str">
        <x:v>Q4</x:v>
      </x:c>
      <x:c r="B429" s="12" t="n">
        <x:v>10107</x:v>
      </x:c>
      <x:c r="C429" t="str">
        <x:v>Term</x:v>
      </x:c>
      <x:c r="D429" s="12" t="n">
        <x:v>-185400</x:v>
      </x:c>
      <x:c r="E429" t="str">
        <x:v>Client 022</x:v>
      </x:c>
      <x:c r="F429" s="12" t="n">
        <x:v>-33200</x:v>
      </x:c>
      <x:c r="G429" s="12" t="n">
        <x:v>-18500</x:v>
      </x:c>
      <x:c r="H429" s="12" t="n">
        <x:v>62</x:v>
      </x:c>
      <x:c r="I429" t="str">
        <x:v>F</x:v>
      </x:c>
      <x:c r="J429" s="12" t="n">
        <x:f>D429-F429-G429</x:f>
        <x:v>-133700</x:v>
      </x:c>
      <x:c r="K429" s="12" t="n">
        <x:v>-139900</x:v>
      </x:c>
      <x:c r="L429" s="12" t="n">
        <x:f>J429-K429</x:f>
        <x:v>6200</x:v>
      </x:c>
    </x:row>
    <x:row r="430">
      <x:c r="A430" t="str">
        <x:v>Q1</x:v>
      </x:c>
      <x:c r="B430" s="12" t="n">
        <x:v>10108</x:v>
      </x:c>
      <x:c r="C430" t="str">
        <x:v>Term</x:v>
      </x:c>
      <x:c r="D430" s="12" t="n">
        <x:v>46500</x:v>
      </x:c>
      <x:c r="E430" t="str">
        <x:v>Client 022</x:v>
      </x:c>
      <x:c r="F430" s="12" t="n">
        <x:v>-17900</x:v>
      </x:c>
      <x:c r="G430" s="12" t="n">
        <x:v>-8100</x:v>
      </x:c>
      <x:c r="H430" s="12" t="n">
        <x:v>62</x:v>
      </x:c>
      <x:c r="I430" t="str">
        <x:v>M</x:v>
      </x:c>
      <x:c r="J430" s="12" t="n">
        <x:f>D430-F430-G430</x:f>
        <x:v>72500</x:v>
      </x:c>
      <x:c r="K430" s="12" t="n">
        <x:v>-74300</x:v>
      </x:c>
      <x:c r="L430" s="12" t="n">
        <x:f>J430-K430</x:f>
        <x:v>146800</x:v>
      </x:c>
    </x:row>
    <x:row r="431">
      <x:c r="A431" t="str">
        <x:v>Q2</x:v>
      </x:c>
      <x:c r="B431" s="12" t="n">
        <x:v>10108</x:v>
      </x:c>
      <x:c r="C431" t="str">
        <x:v>Term</x:v>
      </x:c>
      <x:c r="D431" s="12" t="n">
        <x:v>61300</x:v>
      </x:c>
      <x:c r="E431" t="str">
        <x:v>Client 022</x:v>
      </x:c>
      <x:c r="F431" s="12" t="n">
        <x:v>-17900</x:v>
      </x:c>
      <x:c r="G431" s="12" t="n">
        <x:v>1800</x:v>
      </x:c>
      <x:c r="H431" s="12" t="n">
        <x:v>62</x:v>
      </x:c>
      <x:c r="I431" t="str">
        <x:v>M</x:v>
      </x:c>
      <x:c r="J431" s="12" t="n">
        <x:f>D431-F431-G431</x:f>
        <x:v>77400</x:v>
      </x:c>
      <x:c r="K431" s="12" t="n">
        <x:v>-15300</x:v>
      </x:c>
      <x:c r="L431" s="12" t="n">
        <x:f>J431-K431</x:f>
        <x:v>92700</x:v>
      </x:c>
    </x:row>
    <x:row r="432">
      <x:c r="A432" t="str">
        <x:v>Q3</x:v>
      </x:c>
      <x:c r="B432" s="12" t="n">
        <x:v>10108</x:v>
      </x:c>
      <x:c r="C432" t="str">
        <x:v>Term</x:v>
      </x:c>
      <x:c r="D432" s="12" t="n">
        <x:v>249300</x:v>
      </x:c>
      <x:c r="E432" t="str">
        <x:v>Client 022</x:v>
      </x:c>
      <x:c r="F432" s="12" t="n">
        <x:v>-48500</x:v>
      </x:c>
      <x:c r="G432" s="12" t="n">
        <x:v>-8100</x:v>
      </x:c>
      <x:c r="H432" s="12" t="n">
        <x:v>62</x:v>
      </x:c>
      <x:c r="I432" t="str">
        <x:v>M</x:v>
      </x:c>
      <x:c r="J432" s="12" t="n">
        <x:f>D432-F432-G432</x:f>
        <x:v>305900</x:v>
      </x:c>
      <x:c r="K432" s="12" t="n">
        <x:v>-51700</x:v>
      </x:c>
      <x:c r="L432" s="12" t="n">
        <x:f>J432-K432</x:f>
        <x:v>357600</x:v>
      </x:c>
    </x:row>
    <x:row r="433">
      <x:c r="A433" t="str">
        <x:v>Q4</x:v>
      </x:c>
      <x:c r="B433" s="12" t="n">
        <x:v>10108</x:v>
      </x:c>
      <x:c r="C433" t="str">
        <x:v>Term</x:v>
      </x:c>
      <x:c r="D433" s="12" t="n">
        <x:v>-295300</x:v>
      </x:c>
      <x:c r="E433" t="str">
        <x:v>Client 022</x:v>
      </x:c>
      <x:c r="F433" s="12" t="n">
        <x:v>-47500</x:v>
      </x:c>
      <x:c r="G433" s="12" t="n">
        <x:v>-34600</x:v>
      </x:c>
      <x:c r="H433" s="12" t="n">
        <x:v>62</x:v>
      </x:c>
      <x:c r="I433" t="str">
        <x:v>M</x:v>
      </x:c>
      <x:c r="J433" s="12" t="n">
        <x:f>D433-F433-G433</x:f>
        <x:v>-213200</x:v>
      </x:c>
      <x:c r="K433" s="12" t="n">
        <x:v>4900</x:v>
      </x:c>
      <x:c r="L433" s="12" t="n">
        <x:f>J433-K433</x:f>
        <x:v>-218100</x:v>
      </x:c>
    </x:row>
    <x:row r="434">
      <x:c r="A434" t="str">
        <x:v>Q1</x:v>
      </x:c>
      <x:c r="B434" s="12" t="n">
        <x:v>10109</x:v>
      </x:c>
      <x:c r="C434" t="str">
        <x:v>Term</x:v>
      </x:c>
      <x:c r="D434" s="12" t="n">
        <x:v>-136000</x:v>
      </x:c>
      <x:c r="E434" t="str">
        <x:v>Client 022</x:v>
      </x:c>
      <x:c r="F434" s="12" t="n">
        <x:v>-36600</x:v>
      </x:c>
      <x:c r="G434" s="12" t="n">
        <x:v>25100</x:v>
      </x:c>
      <x:c r="H434" s="12" t="n">
        <x:v>51</x:v>
      </x:c>
      <x:c r="I434" t="str">
        <x:v>M</x:v>
      </x:c>
      <x:c r="J434" s="12" t="n">
        <x:f>D434-F434-G434</x:f>
        <x:v>-124500</x:v>
      </x:c>
      <x:c r="K434" s="12" t="n">
        <x:v>51200</x:v>
      </x:c>
      <x:c r="L434" s="12" t="n">
        <x:f>J434-K434</x:f>
        <x:v>-175700</x:v>
      </x:c>
    </x:row>
    <x:row r="435">
      <x:c r="A435" t="str">
        <x:v>Q2</x:v>
      </x:c>
      <x:c r="B435" s="12" t="n">
        <x:v>10109</x:v>
      </x:c>
      <x:c r="C435" t="str">
        <x:v>Term</x:v>
      </x:c>
      <x:c r="D435" s="12" t="n">
        <x:v>326700</x:v>
      </x:c>
      <x:c r="E435" t="str">
        <x:v>Client 022</x:v>
      </x:c>
      <x:c r="F435" s="12" t="n">
        <x:v>-500</x:v>
      </x:c>
      <x:c r="G435" s="12" t="n">
        <x:v>10800</x:v>
      </x:c>
      <x:c r="H435" s="12" t="n">
        <x:v>51</x:v>
      </x:c>
      <x:c r="I435" t="str">
        <x:v>M</x:v>
      </x:c>
      <x:c r="J435" s="12" t="n">
        <x:f>D435-F435-G435</x:f>
        <x:v>316400</x:v>
      </x:c>
      <x:c r="K435" s="12" t="n">
        <x:v>1600</x:v>
      </x:c>
      <x:c r="L435" s="12" t="n">
        <x:f>J435-K435</x:f>
        <x:v>314800</x:v>
      </x:c>
    </x:row>
    <x:row r="436">
      <x:c r="A436" t="str">
        <x:v>Q3</x:v>
      </x:c>
      <x:c r="B436" s="12" t="n">
        <x:v>10109</x:v>
      </x:c>
      <x:c r="C436" t="str">
        <x:v>Term</x:v>
      </x:c>
      <x:c r="D436" s="12" t="n">
        <x:v>-4100</x:v>
      </x:c>
      <x:c r="E436" t="str">
        <x:v>Client 022</x:v>
      </x:c>
      <x:c r="F436" s="12" t="n">
        <x:v>-21500</x:v>
      </x:c>
      <x:c r="G436" s="12" t="n">
        <x:v>43400</x:v>
      </x:c>
      <x:c r="H436" s="12" t="n">
        <x:v>51</x:v>
      </x:c>
      <x:c r="I436" t="str">
        <x:v>M</x:v>
      </x:c>
      <x:c r="J436" s="12" t="n">
        <x:f>D436-F436-G436</x:f>
        <x:v>-26000</x:v>
      </x:c>
      <x:c r="K436" s="12" t="n">
        <x:v>-63500</x:v>
      </x:c>
      <x:c r="L436" s="12" t="n">
        <x:f>J436-K436</x:f>
        <x:v>37500</x:v>
      </x:c>
    </x:row>
    <x:row r="437">
      <x:c r="A437" t="str">
        <x:v>Q4</x:v>
      </x:c>
      <x:c r="B437" s="12" t="n">
        <x:v>10109</x:v>
      </x:c>
      <x:c r="C437" t="str">
        <x:v>Term</x:v>
      </x:c>
      <x:c r="D437" s="12" t="n">
        <x:v>296200</x:v>
      </x:c>
      <x:c r="E437" t="str">
        <x:v>Client 022</x:v>
      </x:c>
      <x:c r="F437" s="12" t="n">
        <x:v>-18700</x:v>
      </x:c>
      <x:c r="G437" s="12" t="n">
        <x:v>-7600</x:v>
      </x:c>
      <x:c r="H437" s="12" t="n">
        <x:v>51</x:v>
      </x:c>
      <x:c r="I437" t="str">
        <x:v>M</x:v>
      </x:c>
      <x:c r="J437" s="12" t="n">
        <x:f>D437-F437-G437</x:f>
        <x:v>322500</x:v>
      </x:c>
      <x:c r="K437" s="12" t="n">
        <x:v>19000</x:v>
      </x:c>
      <x:c r="L437" s="12" t="n">
        <x:f>J437-K437</x:f>
        <x:v>303500</x:v>
      </x:c>
    </x:row>
    <x:row r="438">
      <x:c r="A438" t="str">
        <x:v>Q1</x:v>
      </x:c>
      <x:c r="B438" s="12" t="n">
        <x:v>10110</x:v>
      </x:c>
      <x:c r="C438" t="str">
        <x:v>Group</x:v>
      </x:c>
      <x:c r="D438" s="12" t="n">
        <x:v>326500</x:v>
      </x:c>
      <x:c r="E438" t="str">
        <x:v>Client 022</x:v>
      </x:c>
      <x:c r="F438" s="12" t="n">
        <x:v>56000</x:v>
      </x:c>
      <x:c r="G438" s="12" t="n">
        <x:v>26200</x:v>
      </x:c>
      <x:c r="H438" s="12" t="n">
        <x:v>66</x:v>
      </x:c>
      <x:c r="I438" t="str">
        <x:v>M</x:v>
      </x:c>
      <x:c r="J438" s="12" t="n">
        <x:f>D438-F438-G438</x:f>
        <x:v>244300</x:v>
      </x:c>
      <x:c r="K438" s="12" t="n">
        <x:v>48500</x:v>
      </x:c>
      <x:c r="L438" s="12" t="n">
        <x:f>J438-K438</x:f>
        <x:v>195800</x:v>
      </x:c>
    </x:row>
    <x:row r="439">
      <x:c r="A439" t="str">
        <x:v>Q2</x:v>
      </x:c>
      <x:c r="B439" s="12" t="n">
        <x:v>10110</x:v>
      </x:c>
      <x:c r="C439" t="str">
        <x:v>Group</x:v>
      </x:c>
      <x:c r="D439" s="12" t="n">
        <x:v>149000</x:v>
      </x:c>
      <x:c r="E439" t="str">
        <x:v>Client 022</x:v>
      </x:c>
      <x:c r="F439" s="12" t="n">
        <x:v>27400</x:v>
      </x:c>
      <x:c r="G439" s="12" t="n">
        <x:v>-79100</x:v>
      </x:c>
      <x:c r="H439" s="12" t="n">
        <x:v>66</x:v>
      </x:c>
      <x:c r="I439" t="str">
        <x:v>M</x:v>
      </x:c>
      <x:c r="J439" s="12" t="n">
        <x:f>D439-F439-G439</x:f>
        <x:v>200700</x:v>
      </x:c>
      <x:c r="K439" s="12" t="n">
        <x:v>9600</x:v>
      </x:c>
      <x:c r="L439" s="12" t="n">
        <x:f>J439-K439</x:f>
        <x:v>191100</x:v>
      </x:c>
    </x:row>
    <x:row r="440">
      <x:c r="A440" t="str">
        <x:v>Q3</x:v>
      </x:c>
      <x:c r="B440" s="12" t="n">
        <x:v>10110</x:v>
      </x:c>
      <x:c r="C440" t="str">
        <x:v>Group</x:v>
      </x:c>
      <x:c r="D440" s="12" t="n">
        <x:v>-295800</x:v>
      </x:c>
      <x:c r="E440" t="str">
        <x:v>Client 022</x:v>
      </x:c>
      <x:c r="F440" s="12" t="n">
        <x:v>-77600</x:v>
      </x:c>
      <x:c r="G440" s="12" t="n">
        <x:v>-21600</x:v>
      </x:c>
      <x:c r="H440" s="12" t="n">
        <x:v>66</x:v>
      </x:c>
      <x:c r="I440" t="str">
        <x:v>M</x:v>
      </x:c>
      <x:c r="J440" s="12" t="n">
        <x:f>D440-F440-G440</x:f>
        <x:v>-196600</x:v>
      </x:c>
      <x:c r="K440" s="12" t="n">
        <x:v>-66600</x:v>
      </x:c>
      <x:c r="L440" s="12" t="n">
        <x:f>J440-K440</x:f>
        <x:v>-130000</x:v>
      </x:c>
    </x:row>
    <x:row r="441">
      <x:c r="A441" t="str">
        <x:v>Q4</x:v>
      </x:c>
      <x:c r="B441" s="12" t="n">
        <x:v>10110</x:v>
      </x:c>
      <x:c r="C441" t="str">
        <x:v>Group</x:v>
      </x:c>
      <x:c r="D441" s="12" t="n">
        <x:v>-15000</x:v>
      </x:c>
      <x:c r="E441" t="str">
        <x:v>Client 022</x:v>
      </x:c>
      <x:c r="F441" s="12" t="n">
        <x:v>12100</x:v>
      </x:c>
      <x:c r="G441" s="12" t="n">
        <x:v>2700</x:v>
      </x:c>
      <x:c r="H441" s="12" t="n">
        <x:v>66</x:v>
      </x:c>
      <x:c r="I441" t="str">
        <x:v>M</x:v>
      </x:c>
      <x:c r="J441" s="12" t="n">
        <x:f>D441-F441-G441</x:f>
        <x:v>-29800</x:v>
      </x:c>
      <x:c r="K441" s="12" t="n">
        <x:v>-114000</x:v>
      </x:c>
      <x:c r="L441" s="12" t="n">
        <x:f>J441-K441</x:f>
        <x:v>84200</x:v>
      </x:c>
    </x:row>
    <x:row r="442">
      <x:c r="A442" t="str">
        <x:v>Q1</x:v>
      </x:c>
      <x:c r="B442" s="12" t="n">
        <x:v>10111</x:v>
      </x:c>
      <x:c r="C442" t="str">
        <x:v>Perm</x:v>
      </x:c>
      <x:c r="D442" s="12" t="n">
        <x:v>164600</x:v>
      </x:c>
      <x:c r="E442" t="str">
        <x:v>Client 023</x:v>
      </x:c>
      <x:c r="F442" s="12" t="n">
        <x:v>39100</x:v>
      </x:c>
      <x:c r="G442" s="12" t="n">
        <x:v>-26600</x:v>
      </x:c>
      <x:c r="H442" s="12" t="n">
        <x:v>31</x:v>
      </x:c>
      <x:c r="I442" t="str">
        <x:v>F</x:v>
      </x:c>
      <x:c r="J442" s="12" t="n">
        <x:f>D442-F442-G442</x:f>
        <x:v>152100</x:v>
      </x:c>
      <x:c r="K442" s="12" t="n">
        <x:v>44000</x:v>
      </x:c>
      <x:c r="L442" s="12" t="n">
        <x:f>J442-K442</x:f>
        <x:v>108100</x:v>
      </x:c>
    </x:row>
    <x:row r="443">
      <x:c r="A443" t="str">
        <x:v>Q2</x:v>
      </x:c>
      <x:c r="B443" s="12" t="n">
        <x:v>10111</x:v>
      </x:c>
      <x:c r="C443" t="str">
        <x:v>Perm</x:v>
      </x:c>
      <x:c r="D443" s="12" t="n">
        <x:v>-9500</x:v>
      </x:c>
      <x:c r="E443" t="str">
        <x:v>Client 023</x:v>
      </x:c>
      <x:c r="F443" s="12" t="n">
        <x:v>21000</x:v>
      </x:c>
      <x:c r="G443" s="12" t="n">
        <x:v>-1200</x:v>
      </x:c>
      <x:c r="H443" s="12" t="n">
        <x:v>31</x:v>
      </x:c>
      <x:c r="I443" t="str">
        <x:v>F</x:v>
      </x:c>
      <x:c r="J443" s="12" t="n">
        <x:f>D443-F443-G443</x:f>
        <x:v>-29300</x:v>
      </x:c>
      <x:c r="K443" s="12" t="n">
        <x:v>-13700</x:v>
      </x:c>
      <x:c r="L443" s="12" t="n">
        <x:f>J443-K443</x:f>
        <x:v>-15600</x:v>
      </x:c>
    </x:row>
    <x:row r="444">
      <x:c r="A444" t="str">
        <x:v>Q3</x:v>
      </x:c>
      <x:c r="B444" s="12" t="n">
        <x:v>10111</x:v>
      </x:c>
      <x:c r="C444" t="str">
        <x:v>Perm</x:v>
      </x:c>
      <x:c r="D444" s="12" t="n">
        <x:v>-92500</x:v>
      </x:c>
      <x:c r="E444" t="str">
        <x:v>Client 023</x:v>
      </x:c>
      <x:c r="F444" s="12" t="n">
        <x:v>39100</x:v>
      </x:c>
      <x:c r="G444" s="12" t="n">
        <x:v>65700</x:v>
      </x:c>
      <x:c r="H444" s="12" t="n">
        <x:v>31</x:v>
      </x:c>
      <x:c r="I444" t="str">
        <x:v>F</x:v>
      </x:c>
      <x:c r="J444" s="12" t="n">
        <x:f>D444-F444-G444</x:f>
        <x:v>-197300</x:v>
      </x:c>
      <x:c r="K444" s="12" t="n">
        <x:v>77400</x:v>
      </x:c>
      <x:c r="L444" s="12" t="n">
        <x:f>J444-K444</x:f>
        <x:v>-274700</x:v>
      </x:c>
    </x:row>
    <x:row r="445">
      <x:c r="A445" t="str">
        <x:v>Q4</x:v>
      </x:c>
      <x:c r="B445" s="12" t="n">
        <x:v>10111</x:v>
      </x:c>
      <x:c r="C445" t="str">
        <x:v>Perm</x:v>
      </x:c>
      <x:c r="D445" s="12" t="n">
        <x:v>-38600</x:v>
      </x:c>
      <x:c r="E445" t="str">
        <x:v>Client 023</x:v>
      </x:c>
      <x:c r="F445" s="12" t="n">
        <x:v>146200</x:v>
      </x:c>
      <x:c r="G445" s="12" t="n">
        <x:v>-4700</x:v>
      </x:c>
      <x:c r="H445" s="12" t="n">
        <x:v>31</x:v>
      </x:c>
      <x:c r="I445" t="str">
        <x:v>F</x:v>
      </x:c>
      <x:c r="J445" s="12" t="n">
        <x:f>D445-F445-G445</x:f>
        <x:v>-180100</x:v>
      </x:c>
      <x:c r="K445" s="12" t="n">
        <x:v>45000</x:v>
      </x:c>
      <x:c r="L445" s="12" t="n">
        <x:f>J445-K445</x:f>
        <x:v>-225100</x:v>
      </x:c>
    </x:row>
    <x:row r="446">
      <x:c r="A446" t="str">
        <x:v>Q1</x:v>
      </x:c>
      <x:c r="B446" s="12" t="n">
        <x:v>10112</x:v>
      </x:c>
      <x:c r="C446" t="str">
        <x:v>Group</x:v>
      </x:c>
      <x:c r="D446" s="12" t="n">
        <x:v>-142000</x:v>
      </x:c>
      <x:c r="E446" t="str">
        <x:v>Client 023</x:v>
      </x:c>
      <x:c r="F446" s="12" t="n">
        <x:v>-40400</x:v>
      </x:c>
      <x:c r="G446" s="12" t="n">
        <x:v>-19700</x:v>
      </x:c>
      <x:c r="H446" s="12" t="n">
        <x:v>27</x:v>
      </x:c>
      <x:c r="I446" t="str">
        <x:v>M</x:v>
      </x:c>
      <x:c r="J446" s="12" t="n">
        <x:f>D446-F446-G446</x:f>
        <x:v>-81900</x:v>
      </x:c>
      <x:c r="K446" s="12" t="n">
        <x:v>4600</x:v>
      </x:c>
      <x:c r="L446" s="12" t="n">
        <x:f>J446-K446</x:f>
        <x:v>-86500</x:v>
      </x:c>
    </x:row>
    <x:row r="447">
      <x:c r="A447" t="str">
        <x:v>Q2</x:v>
      </x:c>
      <x:c r="B447" s="12" t="n">
        <x:v>10112</x:v>
      </x:c>
      <x:c r="C447" t="str">
        <x:v>Group</x:v>
      </x:c>
      <x:c r="D447" s="12" t="n">
        <x:v>52900</x:v>
      </x:c>
      <x:c r="E447" t="str">
        <x:v>Client 023</x:v>
      </x:c>
      <x:c r="F447" s="12" t="n">
        <x:v>2200</x:v>
      </x:c>
      <x:c r="G447" s="12" t="n">
        <x:v>-47400</x:v>
      </x:c>
      <x:c r="H447" s="12" t="n">
        <x:v>27</x:v>
      </x:c>
      <x:c r="I447" t="str">
        <x:v>M</x:v>
      </x:c>
      <x:c r="J447" s="12" t="n">
        <x:f>D447-F447-G447</x:f>
        <x:v>98100</x:v>
      </x:c>
      <x:c r="K447" s="12" t="n">
        <x:v>-68300</x:v>
      </x:c>
      <x:c r="L447" s="12" t="n">
        <x:f>J447-K447</x:f>
        <x:v>166400</x:v>
      </x:c>
    </x:row>
    <x:row r="448">
      <x:c r="A448" t="str">
        <x:v>Q3</x:v>
      </x:c>
      <x:c r="B448" s="12" t="n">
        <x:v>10112</x:v>
      </x:c>
      <x:c r="C448" t="str">
        <x:v>Group</x:v>
      </x:c>
      <x:c r="D448" s="12" t="n">
        <x:v>-11200</x:v>
      </x:c>
      <x:c r="E448" t="str">
        <x:v>Client 023</x:v>
      </x:c>
      <x:c r="F448" s="12" t="n">
        <x:v>-500</x:v>
      </x:c>
      <x:c r="G448" s="12" t="n">
        <x:v>-19700</x:v>
      </x:c>
      <x:c r="H448" s="12" t="n">
        <x:v>27</x:v>
      </x:c>
      <x:c r="I448" t="str">
        <x:v>M</x:v>
      </x:c>
      <x:c r="J448" s="12" t="n">
        <x:f>D448-F448-G448</x:f>
        <x:v>9000</x:v>
      </x:c>
      <x:c r="K448" s="12" t="n">
        <x:v>-124300</x:v>
      </x:c>
      <x:c r="L448" s="12" t="n">
        <x:f>J448-K448</x:f>
        <x:v>133300</x:v>
      </x:c>
    </x:row>
    <x:row r="449">
      <x:c r="A449" t="str">
        <x:v>Q4</x:v>
      </x:c>
      <x:c r="B449" s="12" t="n">
        <x:v>10112</x:v>
      </x:c>
      <x:c r="C449" t="str">
        <x:v>Group</x:v>
      </x:c>
      <x:c r="D449" s="12" t="n">
        <x:v>-45200</x:v>
      </x:c>
      <x:c r="E449" t="str">
        <x:v>Client 023</x:v>
      </x:c>
      <x:c r="F449" s="12" t="n">
        <x:v>56800</x:v>
      </x:c>
      <x:c r="G449" s="12" t="n">
        <x:v>-19700</x:v>
      </x:c>
      <x:c r="H449" s="12" t="n">
        <x:v>27</x:v>
      </x:c>
      <x:c r="I449" t="str">
        <x:v>M</x:v>
      </x:c>
      <x:c r="J449" s="12" t="n">
        <x:f>D449-F449-G449</x:f>
        <x:v>-82300</x:v>
      </x:c>
      <x:c r="K449" s="12" t="n">
        <x:v>800</x:v>
      </x:c>
      <x:c r="L449" s="12" t="n">
        <x:f>J449-K449</x:f>
        <x:v>-83100</x:v>
      </x:c>
    </x:row>
    <x:row r="450">
      <x:c r="A450" t="str">
        <x:v>Q1</x:v>
      </x:c>
      <x:c r="B450" s="12" t="n">
        <x:v>10113</x:v>
      </x:c>
      <x:c r="C450" t="str">
        <x:v>Perm</x:v>
      </x:c>
      <x:c r="D450" s="12" t="n">
        <x:v>65500</x:v>
      </x:c>
      <x:c r="E450" t="str">
        <x:v>Client 023</x:v>
      </x:c>
      <x:c r="F450" s="12" t="n">
        <x:v>-92000</x:v>
      </x:c>
      <x:c r="G450" s="12" t="n">
        <x:v>21800</x:v>
      </x:c>
      <x:c r="H450" s="12" t="n">
        <x:v>62</x:v>
      </x:c>
      <x:c r="I450" t="str">
        <x:v>F</x:v>
      </x:c>
      <x:c r="J450" s="12" t="n">
        <x:f>D450-F450-G450</x:f>
        <x:v>135700</x:v>
      </x:c>
      <x:c r="K450" s="12" t="n">
        <x:v>-59500</x:v>
      </x:c>
      <x:c r="L450" s="12" t="n">
        <x:f>J450-K450</x:f>
        <x:v>195200</x:v>
      </x:c>
    </x:row>
    <x:row r="451">
      <x:c r="A451" t="str">
        <x:v>Q2</x:v>
      </x:c>
      <x:c r="B451" s="12" t="n">
        <x:v>10113</x:v>
      </x:c>
      <x:c r="C451" t="str">
        <x:v>Perm</x:v>
      </x:c>
      <x:c r="D451" s="12" t="n">
        <x:v>116000</x:v>
      </x:c>
      <x:c r="E451" t="str">
        <x:v>Client 023</x:v>
      </x:c>
      <x:c r="F451" s="12" t="n">
        <x:v>-24600</x:v>
      </x:c>
      <x:c r="G451" s="12" t="n">
        <x:v>21800</x:v>
      </x:c>
      <x:c r="H451" s="12" t="n">
        <x:v>62</x:v>
      </x:c>
      <x:c r="I451" t="str">
        <x:v>F</x:v>
      </x:c>
      <x:c r="J451" s="12" t="n">
        <x:f>D451-F451-G451</x:f>
        <x:v>118800</x:v>
      </x:c>
      <x:c r="K451" s="12" t="n">
        <x:v>-44300</x:v>
      </x:c>
      <x:c r="L451" s="12" t="n">
        <x:f>J451-K451</x:f>
        <x:v>163100</x:v>
      </x:c>
    </x:row>
    <x:row r="452">
      <x:c r="A452" t="str">
        <x:v>Q3</x:v>
      </x:c>
      <x:c r="B452" s="12" t="n">
        <x:v>10113</x:v>
      </x:c>
      <x:c r="C452" t="str">
        <x:v>Perm</x:v>
      </x:c>
      <x:c r="D452" s="12" t="n">
        <x:v>-108400</x:v>
      </x:c>
      <x:c r="E452" t="str">
        <x:v>Client 023</x:v>
      </x:c>
      <x:c r="F452" s="12" t="n">
        <x:v>-4000</x:v>
      </x:c>
      <x:c r="G452" s="12" t="n">
        <x:v>33500</x:v>
      </x:c>
      <x:c r="H452" s="12" t="n">
        <x:v>62</x:v>
      </x:c>
      <x:c r="I452" t="str">
        <x:v>F</x:v>
      </x:c>
      <x:c r="J452" s="12" t="n">
        <x:f>D452-F452-G452</x:f>
        <x:v>-137900</x:v>
      </x:c>
      <x:c r="K452" s="12" t="n">
        <x:v>61500</x:v>
      </x:c>
      <x:c r="L452" s="12" t="n">
        <x:f>J452-K452</x:f>
        <x:v>-199400</x:v>
      </x:c>
    </x:row>
    <x:row r="453">
      <x:c r="A453" t="str">
        <x:v>Q4</x:v>
      </x:c>
      <x:c r="B453" s="12" t="n">
        <x:v>10113</x:v>
      </x:c>
      <x:c r="C453" t="str">
        <x:v>Perm</x:v>
      </x:c>
      <x:c r="D453" s="12" t="n">
        <x:v>-339400</x:v>
      </x:c>
      <x:c r="E453" t="str">
        <x:v>Client 023</x:v>
      </x:c>
      <x:c r="F453" s="12" t="n">
        <x:v>-40200</x:v>
      </x:c>
      <x:c r="G453" s="12" t="n">
        <x:v>21800</x:v>
      </x:c>
      <x:c r="H453" s="12" t="n">
        <x:v>62</x:v>
      </x:c>
      <x:c r="I453" t="str">
        <x:v>F</x:v>
      </x:c>
      <x:c r="J453" s="12" t="n">
        <x:f>D453-F453-G453</x:f>
        <x:v>-321000</x:v>
      </x:c>
      <x:c r="K453" s="12" t="n">
        <x:v>-22300</x:v>
      </x:c>
      <x:c r="L453" s="12" t="n">
        <x:f>J453-K453</x:f>
        <x:v>-298700</x:v>
      </x:c>
    </x:row>
    <x:row r="454">
      <x:c r="A454" t="str">
        <x:v>Q1</x:v>
      </x:c>
      <x:c r="B454" s="12" t="n">
        <x:v>10114</x:v>
      </x:c>
      <x:c r="C454" t="str">
        <x:v>Term</x:v>
      </x:c>
      <x:c r="D454" s="12" t="n">
        <x:v>-233300</x:v>
      </x:c>
      <x:c r="E454" t="str">
        <x:v>Client 023</x:v>
      </x:c>
      <x:c r="F454" s="12" t="n">
        <x:v>-17100</x:v>
      </x:c>
      <x:c r="G454" s="12" t="n">
        <x:v>-110700</x:v>
      </x:c>
      <x:c r="H454" s="12" t="n">
        <x:v>67</x:v>
      </x:c>
      <x:c r="I454" t="str">
        <x:v>F</x:v>
      </x:c>
      <x:c r="J454" s="12" t="n">
        <x:f>D454-F454-G454</x:f>
        <x:v>-105500</x:v>
      </x:c>
      <x:c r="K454" s="12" t="n">
        <x:v>53600</x:v>
      </x:c>
      <x:c r="L454" s="12" t="n">
        <x:f>J454-K454</x:f>
        <x:v>-159100</x:v>
      </x:c>
    </x:row>
    <x:row r="455">
      <x:c r="A455" t="str">
        <x:v>Q2</x:v>
      </x:c>
      <x:c r="B455" s="12" t="n">
        <x:v>10114</x:v>
      </x:c>
      <x:c r="C455" t="str">
        <x:v>Term</x:v>
      </x:c>
      <x:c r="D455" s="12" t="n">
        <x:v>148900</x:v>
      </x:c>
      <x:c r="E455" t="str">
        <x:v>Client 023</x:v>
      </x:c>
      <x:c r="F455" s="12" t="n">
        <x:v>-26400</x:v>
      </x:c>
      <x:c r="G455" s="12" t="n">
        <x:v>-10700</x:v>
      </x:c>
      <x:c r="H455" s="12" t="n">
        <x:v>67</x:v>
      </x:c>
      <x:c r="I455" t="str">
        <x:v>F</x:v>
      </x:c>
      <x:c r="J455" s="12" t="n">
        <x:f>D455-F455-G455</x:f>
        <x:v>186000</x:v>
      </x:c>
      <x:c r="K455" s="12" t="n">
        <x:v>60600</x:v>
      </x:c>
      <x:c r="L455" s="12" t="n">
        <x:f>J455-K455</x:f>
        <x:v>125400</x:v>
      </x:c>
    </x:row>
    <x:row r="456">
      <x:c r="A456" t="str">
        <x:v>Q3</x:v>
      </x:c>
      <x:c r="B456" s="12" t="n">
        <x:v>10114</x:v>
      </x:c>
      <x:c r="C456" t="str">
        <x:v>Term</x:v>
      </x:c>
      <x:c r="D456" s="12" t="n">
        <x:v>-247100</x:v>
      </x:c>
      <x:c r="E456" t="str">
        <x:v>Client 023</x:v>
      </x:c>
      <x:c r="F456" s="12" t="n">
        <x:v>-1700</x:v>
      </x:c>
      <x:c r="G456" s="12" t="n">
        <x:v>-84400</x:v>
      </x:c>
      <x:c r="H456" s="12" t="n">
        <x:v>67</x:v>
      </x:c>
      <x:c r="I456" t="str">
        <x:v>F</x:v>
      </x:c>
      <x:c r="J456" s="12" t="n">
        <x:f>D456-F456-G456</x:f>
        <x:v>-161000</x:v>
      </x:c>
      <x:c r="K456" s="12" t="n">
        <x:v>-65000</x:v>
      </x:c>
      <x:c r="L456" s="12" t="n">
        <x:f>J456-K456</x:f>
        <x:v>-96000</x:v>
      </x:c>
    </x:row>
    <x:row r="457">
      <x:c r="A457" t="str">
        <x:v>Q4</x:v>
      </x:c>
      <x:c r="B457" s="12" t="n">
        <x:v>10114</x:v>
      </x:c>
      <x:c r="C457" t="str">
        <x:v>Term</x:v>
      </x:c>
      <x:c r="D457" s="12" t="n">
        <x:v>51000</x:v>
      </x:c>
      <x:c r="E457" t="str">
        <x:v>Client 023</x:v>
      </x:c>
      <x:c r="F457" s="12" t="n">
        <x:v>-1700</x:v>
      </x:c>
      <x:c r="G457" s="12" t="n">
        <x:v>-10700</x:v>
      </x:c>
      <x:c r="H457" s="12" t="n">
        <x:v>67</x:v>
      </x:c>
      <x:c r="I457" t="str">
        <x:v>F</x:v>
      </x:c>
      <x:c r="J457" s="12" t="n">
        <x:f>D457-F457-G457</x:f>
        <x:v>63400</x:v>
      </x:c>
      <x:c r="K457" s="12" t="n">
        <x:v>5700</x:v>
      </x:c>
      <x:c r="L457" s="12" t="n">
        <x:f>J457-K457</x:f>
        <x:v>57700</x:v>
      </x:c>
    </x:row>
    <x:row r="458">
      <x:c r="A458" t="str">
        <x:v>Q1</x:v>
      </x:c>
      <x:c r="B458" s="12" t="n">
        <x:v>10115</x:v>
      </x:c>
      <x:c r="C458" t="str">
        <x:v>Perm</x:v>
      </x:c>
      <x:c r="D458" s="12" t="n">
        <x:v>-201600</x:v>
      </x:c>
      <x:c r="E458" t="str">
        <x:v>Client 023</x:v>
      </x:c>
      <x:c r="F458" s="12" t="n">
        <x:v>-200</x:v>
      </x:c>
      <x:c r="G458" s="12" t="n">
        <x:v>-19600</x:v>
      </x:c>
      <x:c r="H458" s="12" t="n">
        <x:v>58</x:v>
      </x:c>
      <x:c r="I458" t="str">
        <x:v>F</x:v>
      </x:c>
      <x:c r="J458" s="12" t="n">
        <x:f>D458-F458-G458</x:f>
        <x:v>-181800</x:v>
      </x:c>
      <x:c r="K458" s="12" t="n">
        <x:v>143100</x:v>
      </x:c>
      <x:c r="L458" s="12" t="n">
        <x:f>J458-K458</x:f>
        <x:v>-324900</x:v>
      </x:c>
    </x:row>
    <x:row r="459">
      <x:c r="A459" t="str">
        <x:v>Q2</x:v>
      </x:c>
      <x:c r="B459" s="12" t="n">
        <x:v>10115</x:v>
      </x:c>
      <x:c r="C459" t="str">
        <x:v>Perm</x:v>
      </x:c>
      <x:c r="D459" s="12" t="n">
        <x:v>348400</x:v>
      </x:c>
      <x:c r="E459" t="str">
        <x:v>Client 023</x:v>
      </x:c>
      <x:c r="F459" s="12" t="n">
        <x:v>-36800</x:v>
      </x:c>
      <x:c r="G459" s="12" t="n">
        <x:v>-4600</x:v>
      </x:c>
      <x:c r="H459" s="12" t="n">
        <x:v>58</x:v>
      </x:c>
      <x:c r="I459" t="str">
        <x:v>F</x:v>
      </x:c>
      <x:c r="J459" s="12" t="n">
        <x:f>D459-F459-G459</x:f>
        <x:v>389800</x:v>
      </x:c>
      <x:c r="K459" s="12" t="n">
        <x:v>43900</x:v>
      </x:c>
      <x:c r="L459" s="12" t="n">
        <x:f>J459-K459</x:f>
        <x:v>345900</x:v>
      </x:c>
    </x:row>
    <x:row r="460">
      <x:c r="A460" t="str">
        <x:v>Q3</x:v>
      </x:c>
      <x:c r="B460" s="12" t="n">
        <x:v>10115</x:v>
      </x:c>
      <x:c r="C460" t="str">
        <x:v>Perm</x:v>
      </x:c>
      <x:c r="D460" s="12" t="n">
        <x:v>-149800</x:v>
      </x:c>
      <x:c r="E460" t="str">
        <x:v>Client 023</x:v>
      </x:c>
      <x:c r="F460" s="12" t="n">
        <x:v>-16600</x:v>
      </x:c>
      <x:c r="G460" s="12" t="n">
        <x:v>7400</x:v>
      </x:c>
      <x:c r="H460" s="12" t="n">
        <x:v>58</x:v>
      </x:c>
      <x:c r="I460" t="str">
        <x:v>F</x:v>
      </x:c>
      <x:c r="J460" s="12" t="n">
        <x:f>D460-F460-G460</x:f>
        <x:v>-140600</x:v>
      </x:c>
      <x:c r="K460" s="12" t="n">
        <x:v>-26200</x:v>
      </x:c>
      <x:c r="L460" s="12" t="n">
        <x:f>J460-K460</x:f>
        <x:v>-114400</x:v>
      </x:c>
    </x:row>
    <x:row r="461">
      <x:c r="A461" t="str">
        <x:v>Q4</x:v>
      </x:c>
      <x:c r="B461" s="12" t="n">
        <x:v>10115</x:v>
      </x:c>
      <x:c r="C461" t="str">
        <x:v>Perm</x:v>
      </x:c>
      <x:c r="D461" s="12" t="n">
        <x:v>336000</x:v>
      </x:c>
      <x:c r="E461" t="str">
        <x:v>Client 023</x:v>
      </x:c>
      <x:c r="F461" s="12" t="n">
        <x:v>-200</x:v>
      </x:c>
      <x:c r="G461" s="12" t="n">
        <x:v>5500</x:v>
      </x:c>
      <x:c r="H461" s="12" t="n">
        <x:v>58</x:v>
      </x:c>
      <x:c r="I461" t="str">
        <x:v>F</x:v>
      </x:c>
      <x:c r="J461" s="12" t="n">
        <x:f>D461-F461-G461</x:f>
        <x:v>330700</x:v>
      </x:c>
      <x:c r="K461" s="12" t="n">
        <x:v>20600</x:v>
      </x:c>
      <x:c r="L461" s="12" t="n">
        <x:f>J461-K461</x:f>
        <x:v>310100</x:v>
      </x:c>
    </x:row>
    <x:row r="462">
      <x:c r="A462" t="str">
        <x:v>Q1</x:v>
      </x:c>
      <x:c r="B462" s="12" t="n">
        <x:v>10116</x:v>
      </x:c>
      <x:c r="C462" t="str">
        <x:v>Term</x:v>
      </x:c>
      <x:c r="D462" s="12" t="n">
        <x:v>62400</x:v>
      </x:c>
      <x:c r="E462" t="str">
        <x:v>Client 024</x:v>
      </x:c>
      <x:c r="F462" s="12" t="n">
        <x:v>48900</x:v>
      </x:c>
      <x:c r="G462" s="12" t="n">
        <x:v>22900</x:v>
      </x:c>
      <x:c r="H462" s="12" t="n">
        <x:v>24</x:v>
      </x:c>
      <x:c r="I462" t="str">
        <x:v>M</x:v>
      </x:c>
      <x:c r="J462" s="12" t="n">
        <x:f>D462-F462-G462</x:f>
        <x:v>-9400</x:v>
      </x:c>
      <x:c r="K462" s="12" t="n">
        <x:v>-14500</x:v>
      </x:c>
      <x:c r="L462" s="12" t="n">
        <x:f>J462-K462</x:f>
        <x:v>5100</x:v>
      </x:c>
    </x:row>
    <x:row r="463">
      <x:c r="A463" t="str">
        <x:v>Q2</x:v>
      </x:c>
      <x:c r="B463" s="12" t="n">
        <x:v>10116</x:v>
      </x:c>
      <x:c r="C463" t="str">
        <x:v>Term</x:v>
      </x:c>
      <x:c r="D463" s="12" t="n">
        <x:v>-320000</x:v>
      </x:c>
      <x:c r="E463" t="str">
        <x:v>Client 024</x:v>
      </x:c>
      <x:c r="F463" s="12" t="n">
        <x:v>7800</x:v>
      </x:c>
      <x:c r="G463" s="12" t="n">
        <x:v>-13400</x:v>
      </x:c>
      <x:c r="H463" s="12" t="n">
        <x:v>24</x:v>
      </x:c>
      <x:c r="I463" t="str">
        <x:v>M</x:v>
      </x:c>
      <x:c r="J463" s="12" t="n">
        <x:f>D463-F463-G463</x:f>
        <x:v>-314400</x:v>
      </x:c>
      <x:c r="K463" s="12" t="n">
        <x:v>-56200</x:v>
      </x:c>
      <x:c r="L463" s="12" t="n">
        <x:f>J463-K463</x:f>
        <x:v>-258200</x:v>
      </x:c>
    </x:row>
    <x:row r="464">
      <x:c r="A464" t="str">
        <x:v>Q3</x:v>
      </x:c>
      <x:c r="B464" s="12" t="n">
        <x:v>10116</x:v>
      </x:c>
      <x:c r="C464" t="str">
        <x:v>Term</x:v>
      </x:c>
      <x:c r="D464" s="12" t="n">
        <x:v>-215300</x:v>
      </x:c>
      <x:c r="E464" t="str">
        <x:v>Client 024</x:v>
      </x:c>
      <x:c r="F464" s="12" t="n">
        <x:v>7800</x:v>
      </x:c>
      <x:c r="G464" s="12" t="n">
        <x:v>-73000</x:v>
      </x:c>
      <x:c r="H464" s="12" t="n">
        <x:v>24</x:v>
      </x:c>
      <x:c r="I464" t="str">
        <x:v>M</x:v>
      </x:c>
      <x:c r="J464" s="12" t="n">
        <x:f>D464-F464-G464</x:f>
        <x:v>-150100</x:v>
      </x:c>
      <x:c r="K464" s="12" t="n">
        <x:v>-23400</x:v>
      </x:c>
      <x:c r="L464" s="12" t="n">
        <x:f>J464-K464</x:f>
        <x:v>-126700</x:v>
      </x:c>
    </x:row>
    <x:row r="465">
      <x:c r="A465" t="str">
        <x:v>Q4</x:v>
      </x:c>
      <x:c r="B465" s="12" t="n">
        <x:v>10116</x:v>
      </x:c>
      <x:c r="C465" t="str">
        <x:v>Term</x:v>
      </x:c>
      <x:c r="D465" s="12" t="n">
        <x:v>17800</x:v>
      </x:c>
      <x:c r="E465" t="str">
        <x:v>Client 024</x:v>
      </x:c>
      <x:c r="F465" s="12" t="n">
        <x:v>117800</x:v>
      </x:c>
      <x:c r="G465" s="12" t="n">
        <x:v>24000</x:v>
      </x:c>
      <x:c r="H465" s="12" t="n">
        <x:v>24</x:v>
      </x:c>
      <x:c r="I465" t="str">
        <x:v>M</x:v>
      </x:c>
      <x:c r="J465" s="12" t="n">
        <x:f>D465-F465-G465</x:f>
        <x:v>-124000</x:v>
      </x:c>
      <x:c r="K465" s="12" t="n">
        <x:v>-30800</x:v>
      </x:c>
      <x:c r="L465" s="12" t="n">
        <x:f>J465-K465</x:f>
        <x:v>-93200</x:v>
      </x:c>
    </x:row>
    <x:row r="466">
      <x:c r="A466" t="str">
        <x:v>Q1</x:v>
      </x:c>
      <x:c r="B466" s="12" t="n">
        <x:v>10117</x:v>
      </x:c>
      <x:c r="C466" t="str">
        <x:v>Term</x:v>
      </x:c>
      <x:c r="D466" s="12" t="n">
        <x:v>-178700</x:v>
      </x:c>
      <x:c r="E466" t="str">
        <x:v>Client 024</x:v>
      </x:c>
      <x:c r="F466" s="12" t="n">
        <x:v>-42600</x:v>
      </x:c>
      <x:c r="G466" s="12" t="n">
        <x:v>50800</x:v>
      </x:c>
      <x:c r="H466" s="12" t="n">
        <x:v>70</x:v>
      </x:c>
      <x:c r="I466" t="str">
        <x:v>F</x:v>
      </x:c>
      <x:c r="J466" s="12" t="n">
        <x:f>D466-F466-G466</x:f>
        <x:v>-186900</x:v>
      </x:c>
      <x:c r="K466" s="12" t="n">
        <x:v>-7100</x:v>
      </x:c>
      <x:c r="L466" s="12" t="n">
        <x:f>J466-K466</x:f>
        <x:v>-179800</x:v>
      </x:c>
    </x:row>
    <x:row r="467">
      <x:c r="A467" t="str">
        <x:v>Q2</x:v>
      </x:c>
      <x:c r="B467" s="12" t="n">
        <x:v>10117</x:v>
      </x:c>
      <x:c r="C467" t="str">
        <x:v>Term</x:v>
      </x:c>
      <x:c r="D467" s="12" t="n">
        <x:v>29400</x:v>
      </x:c>
      <x:c r="E467" t="str">
        <x:v>Client 024</x:v>
      </x:c>
      <x:c r="F467" s="12" t="n">
        <x:v>-11000</x:v>
      </x:c>
      <x:c r="G467" s="12" t="n">
        <x:v>10700</x:v>
      </x:c>
      <x:c r="H467" s="12" t="n">
        <x:v>70</x:v>
      </x:c>
      <x:c r="I467" t="str">
        <x:v>F</x:v>
      </x:c>
      <x:c r="J467" s="12" t="n">
        <x:f>D467-F467-G467</x:f>
        <x:v>29700</x:v>
      </x:c>
      <x:c r="K467" s="12" t="n">
        <x:v>98000</x:v>
      </x:c>
      <x:c r="L467" s="12" t="n">
        <x:f>J467-K467</x:f>
        <x:v>-68300</x:v>
      </x:c>
    </x:row>
    <x:row r="468">
      <x:c r="A468" t="str">
        <x:v>Q3</x:v>
      </x:c>
      <x:c r="B468" s="12" t="n">
        <x:v>10117</x:v>
      </x:c>
      <x:c r="C468" t="str">
        <x:v>Term</x:v>
      </x:c>
      <x:c r="D468" s="12" t="n">
        <x:v>-238100</x:v>
      </x:c>
      <x:c r="E468" t="str">
        <x:v>Client 024</x:v>
      </x:c>
      <x:c r="F468" s="12" t="n">
        <x:v>11900</x:v>
      </x:c>
      <x:c r="G468" s="12" t="n">
        <x:v>19400</x:v>
      </x:c>
      <x:c r="H468" s="12" t="n">
        <x:v>70</x:v>
      </x:c>
      <x:c r="I468" t="str">
        <x:v>F</x:v>
      </x:c>
      <x:c r="J468" s="12" t="n">
        <x:f>D468-F468-G468</x:f>
        <x:v>-269400</x:v>
      </x:c>
      <x:c r="K468" s="12" t="n">
        <x:v>-3300</x:v>
      </x:c>
      <x:c r="L468" s="12" t="n">
        <x:f>J468-K468</x:f>
        <x:v>-266100</x:v>
      </x:c>
    </x:row>
    <x:row r="469">
      <x:c r="A469" t="str">
        <x:v>Q4</x:v>
      </x:c>
      <x:c r="B469" s="12" t="n">
        <x:v>10117</x:v>
      </x:c>
      <x:c r="C469" t="str">
        <x:v>Term</x:v>
      </x:c>
      <x:c r="D469" s="12" t="n">
        <x:v>-44000</x:v>
      </x:c>
      <x:c r="E469" t="str">
        <x:v>Client 024</x:v>
      </x:c>
      <x:c r="F469" s="12" t="n">
        <x:v>-49400</x:v>
      </x:c>
      <x:c r="G469" s="12" t="n">
        <x:v>19400</x:v>
      </x:c>
      <x:c r="H469" s="12" t="n">
        <x:v>70</x:v>
      </x:c>
      <x:c r="I469" t="str">
        <x:v>F</x:v>
      </x:c>
      <x:c r="J469" s="12" t="n">
        <x:f>D469-F469-G469</x:f>
        <x:v>-14000</x:v>
      </x:c>
      <x:c r="K469" s="12" t="n">
        <x:v>16500</x:v>
      </x:c>
      <x:c r="L469" s="12" t="n">
        <x:f>J469-K469</x:f>
        <x:v>-30500</x:v>
      </x:c>
    </x:row>
    <x:row r="470">
      <x:c r="A470" t="str">
        <x:v>Q1</x:v>
      </x:c>
      <x:c r="B470" s="12" t="n">
        <x:v>10118</x:v>
      </x:c>
      <x:c r="C470" t="str">
        <x:v>Perm</x:v>
      </x:c>
      <x:c r="D470" s="12" t="n">
        <x:v>-314700</x:v>
      </x:c>
      <x:c r="E470" t="str">
        <x:v>Client 024</x:v>
      </x:c>
      <x:c r="F470" s="12" t="n">
        <x:v>35500</x:v>
      </x:c>
      <x:c r="G470" s="12" t="n">
        <x:v>9800</x:v>
      </x:c>
      <x:c r="H470" s="12" t="n">
        <x:v>63</x:v>
      </x:c>
      <x:c r="I470" t="str">
        <x:v>M</x:v>
      </x:c>
      <x:c r="J470" s="12" t="n">
        <x:f>D470-F470-G470</x:f>
        <x:v>-360000</x:v>
      </x:c>
      <x:c r="K470" s="12" t="n">
        <x:v>-27800</x:v>
      </x:c>
      <x:c r="L470" s="12" t="n">
        <x:f>J470-K470</x:f>
        <x:v>-332200</x:v>
      </x:c>
    </x:row>
    <x:row r="471">
      <x:c r="A471" t="str">
        <x:v>Q2</x:v>
      </x:c>
      <x:c r="B471" s="12" t="n">
        <x:v>10118</x:v>
      </x:c>
      <x:c r="C471" t="str">
        <x:v>Perm</x:v>
      </x:c>
      <x:c r="D471" s="12" t="n">
        <x:v>-251800</x:v>
      </x:c>
      <x:c r="E471" t="str">
        <x:v>Client 024</x:v>
      </x:c>
      <x:c r="F471" s="12" t="n">
        <x:v>6900</x:v>
      </x:c>
      <x:c r="G471" s="12" t="n">
        <x:v>-22400</x:v>
      </x:c>
      <x:c r="H471" s="12" t="n">
        <x:v>63</x:v>
      </x:c>
      <x:c r="I471" t="str">
        <x:v>M</x:v>
      </x:c>
      <x:c r="J471" s="12" t="n">
        <x:f>D471-F471-G471</x:f>
        <x:v>-236300</x:v>
      </x:c>
      <x:c r="K471" s="12" t="n">
        <x:v>177800</x:v>
      </x:c>
      <x:c r="L471" s="12" t="n">
        <x:f>J471-K471</x:f>
        <x:v>-414100</x:v>
      </x:c>
    </x:row>
    <x:row r="472">
      <x:c r="A472" t="str">
        <x:v>Q3</x:v>
      </x:c>
      <x:c r="B472" s="12" t="n">
        <x:v>10118</x:v>
      </x:c>
      <x:c r="C472" t="str">
        <x:v>Perm</x:v>
      </x:c>
      <x:c r="D472" s="12" t="n">
        <x:v>-114700</x:v>
      </x:c>
      <x:c r="E472" t="str">
        <x:v>Client 024</x:v>
      </x:c>
      <x:c r="F472" s="12" t="n">
        <x:v>-7400</x:v>
      </x:c>
      <x:c r="G472" s="12" t="n">
        <x:v>40600</x:v>
      </x:c>
      <x:c r="H472" s="12" t="n">
        <x:v>63</x:v>
      </x:c>
      <x:c r="I472" t="str">
        <x:v>M</x:v>
      </x:c>
      <x:c r="J472" s="12" t="n">
        <x:f>D472-F472-G472</x:f>
        <x:v>-147900</x:v>
      </x:c>
      <x:c r="K472" s="12" t="n">
        <x:v>31500</x:v>
      </x:c>
      <x:c r="L472" s="12" t="n">
        <x:f>J472-K472</x:f>
        <x:v>-179400</x:v>
      </x:c>
    </x:row>
    <x:row r="473">
      <x:c r="A473" t="str">
        <x:v>Q4</x:v>
      </x:c>
      <x:c r="B473" s="12" t="n">
        <x:v>10118</x:v>
      </x:c>
      <x:c r="C473" t="str">
        <x:v>Perm</x:v>
      </x:c>
      <x:c r="D473" s="12" t="n">
        <x:v>184000</x:v>
      </x:c>
      <x:c r="E473" t="str">
        <x:v>Client 024</x:v>
      </x:c>
      <x:c r="F473" s="12" t="n">
        <x:v>6900</x:v>
      </x:c>
      <x:c r="G473" s="12" t="n">
        <x:v>61700</x:v>
      </x:c>
      <x:c r="H473" s="12" t="n">
        <x:v>63</x:v>
      </x:c>
      <x:c r="I473" t="str">
        <x:v>M</x:v>
      </x:c>
      <x:c r="J473" s="12" t="n">
        <x:f>D473-F473-G473</x:f>
        <x:v>115400</x:v>
      </x:c>
      <x:c r="K473" s="12" t="n">
        <x:v>125600</x:v>
      </x:c>
      <x:c r="L473" s="12" t="n">
        <x:f>J473-K473</x:f>
        <x:v>-10200</x:v>
      </x:c>
    </x:row>
    <x:row r="474">
      <x:c r="A474" t="str">
        <x:v>Q1</x:v>
      </x:c>
      <x:c r="B474" s="12" t="n">
        <x:v>10119</x:v>
      </x:c>
      <x:c r="C474" t="str">
        <x:v>Term</x:v>
      </x:c>
      <x:c r="D474" s="12" t="n">
        <x:v>48500</x:v>
      </x:c>
      <x:c r="E474" t="str">
        <x:v>Client 024</x:v>
      </x:c>
      <x:c r="F474" s="12" t="n">
        <x:v>-61100</x:v>
      </x:c>
      <x:c r="G474" s="12" t="n">
        <x:v>19300</x:v>
      </x:c>
      <x:c r="H474" s="12" t="n">
        <x:v>51</x:v>
      </x:c>
      <x:c r="I474" t="str">
        <x:v>F</x:v>
      </x:c>
      <x:c r="J474" s="12" t="n">
        <x:f>D474-F474-G474</x:f>
        <x:v>90300</x:v>
      </x:c>
      <x:c r="K474" s="12" t="n">
        <x:v>-50800</x:v>
      </x:c>
      <x:c r="L474" s="12" t="n">
        <x:f>J474-K474</x:f>
        <x:v>141100</x:v>
      </x:c>
    </x:row>
    <x:row r="475">
      <x:c r="A475" t="str">
        <x:v>Q2</x:v>
      </x:c>
      <x:c r="B475" s="12" t="n">
        <x:v>10119</x:v>
      </x:c>
      <x:c r="C475" t="str">
        <x:v>Term</x:v>
      </x:c>
      <x:c r="D475" s="12" t="n">
        <x:v>-159500</x:v>
      </x:c>
      <x:c r="E475" t="str">
        <x:v>Client 024</x:v>
      </x:c>
      <x:c r="F475" s="12" t="n">
        <x:v>-32800</x:v>
      </x:c>
      <x:c r="G475" s="12" t="n">
        <x:v>25500</x:v>
      </x:c>
      <x:c r="H475" s="12" t="n">
        <x:v>51</x:v>
      </x:c>
      <x:c r="I475" t="str">
        <x:v>F</x:v>
      </x:c>
      <x:c r="J475" s="12" t="n">
        <x:f>D475-F475-G475</x:f>
        <x:v>-152200</x:v>
      </x:c>
      <x:c r="K475" s="12" t="n">
        <x:v>-100000</x:v>
      </x:c>
      <x:c r="L475" s="12" t="n">
        <x:f>J475-K475</x:f>
        <x:v>-52200</x:v>
      </x:c>
    </x:row>
    <x:row r="476">
      <x:c r="A476" t="str">
        <x:v>Q3</x:v>
      </x:c>
      <x:c r="B476" s="12" t="n">
        <x:v>10119</x:v>
      </x:c>
      <x:c r="C476" t="str">
        <x:v>Term</x:v>
      </x:c>
      <x:c r="D476" s="12" t="n">
        <x:v>198300</x:v>
      </x:c>
      <x:c r="E476" t="str">
        <x:v>Client 024</x:v>
      </x:c>
      <x:c r="F476" s="12" t="n">
        <x:v>9000</x:v>
      </x:c>
      <x:c r="G476" s="12" t="n">
        <x:v>6100</x:v>
      </x:c>
      <x:c r="H476" s="12" t="n">
        <x:v>51</x:v>
      </x:c>
      <x:c r="I476" t="str">
        <x:v>F</x:v>
      </x:c>
      <x:c r="J476" s="12" t="n">
        <x:f>D476-F476-G476</x:f>
        <x:v>183200</x:v>
      </x:c>
      <x:c r="K476" s="12" t="n">
        <x:v>8200</x:v>
      </x:c>
      <x:c r="L476" s="12" t="n">
        <x:f>J476-K476</x:f>
        <x:v>175000</x:v>
      </x:c>
    </x:row>
    <x:row r="477">
      <x:c r="A477" t="str">
        <x:v>Q4</x:v>
      </x:c>
      <x:c r="B477" s="12" t="n">
        <x:v>10119</x:v>
      </x:c>
      <x:c r="C477" t="str">
        <x:v>Term</x:v>
      </x:c>
      <x:c r="D477" s="12" t="n">
        <x:v>-130000</x:v>
      </x:c>
      <x:c r="E477" t="str">
        <x:v>Client 024</x:v>
      </x:c>
      <x:c r="F477" s="12" t="n">
        <x:v>53100</x:v>
      </x:c>
      <x:c r="G477" s="12" t="n">
        <x:v>25300</x:v>
      </x:c>
      <x:c r="H477" s="12" t="n">
        <x:v>51</x:v>
      </x:c>
      <x:c r="I477" t="str">
        <x:v>F</x:v>
      </x:c>
      <x:c r="J477" s="12" t="n">
        <x:f>D477-F477-G477</x:f>
        <x:v>-208400</x:v>
      </x:c>
      <x:c r="K477" s="12" t="n">
        <x:v>-16400</x:v>
      </x:c>
      <x:c r="L477" s="12" t="n">
        <x:f>J477-K477</x:f>
        <x:v>-192000</x:v>
      </x:c>
    </x:row>
    <x:row r="478">
      <x:c r="A478" t="str">
        <x:v>Q1</x:v>
      </x:c>
      <x:c r="B478" s="12" t="n">
        <x:v>10120</x:v>
      </x:c>
      <x:c r="C478" t="str">
        <x:v>Perm</x:v>
      </x:c>
      <x:c r="D478" s="12" t="n">
        <x:v>-293200</x:v>
      </x:c>
      <x:c r="E478" t="str">
        <x:v>Client 024</x:v>
      </x:c>
      <x:c r="F478" s="12" t="n">
        <x:v>27100</x:v>
      </x:c>
      <x:c r="G478" s="12" t="n">
        <x:v>2900</x:v>
      </x:c>
      <x:c r="H478" s="12" t="n">
        <x:v>35</x:v>
      </x:c>
      <x:c r="I478" t="str">
        <x:v>M</x:v>
      </x:c>
      <x:c r="J478" s="12" t="n">
        <x:f>D478-F478-G478</x:f>
        <x:v>-323200</x:v>
      </x:c>
      <x:c r="K478" s="12" t="n">
        <x:v>-75100</x:v>
      </x:c>
      <x:c r="L478" s="12" t="n">
        <x:f>J478-K478</x:f>
        <x:v>-248100</x:v>
      </x:c>
    </x:row>
    <x:row r="479">
      <x:c r="A479" t="str">
        <x:v>Q2</x:v>
      </x:c>
      <x:c r="B479" s="12" t="n">
        <x:v>10120</x:v>
      </x:c>
      <x:c r="C479" t="str">
        <x:v>Perm</x:v>
      </x:c>
      <x:c r="D479" s="12" t="n">
        <x:v>-121800</x:v>
      </x:c>
      <x:c r="E479" t="str">
        <x:v>Client 024</x:v>
      </x:c>
      <x:c r="F479" s="12" t="n">
        <x:v>-20100</x:v>
      </x:c>
      <x:c r="G479" s="12" t="n">
        <x:v>14900</x:v>
      </x:c>
      <x:c r="H479" s="12" t="n">
        <x:v>35</x:v>
      </x:c>
      <x:c r="I479" t="str">
        <x:v>M</x:v>
      </x:c>
      <x:c r="J479" s="12" t="n">
        <x:f>D479-F479-G479</x:f>
        <x:v>-116600</x:v>
      </x:c>
      <x:c r="K479" s="12" t="n">
        <x:v>-50100</x:v>
      </x:c>
      <x:c r="L479" s="12" t="n">
        <x:f>J479-K479</x:f>
        <x:v>-66500</x:v>
      </x:c>
    </x:row>
    <x:row r="480">
      <x:c r="A480" t="str">
        <x:v>Q3</x:v>
      </x:c>
      <x:c r="B480" s="12" t="n">
        <x:v>10120</x:v>
      </x:c>
      <x:c r="C480" t="str">
        <x:v>Perm</x:v>
      </x:c>
      <x:c r="D480" s="12" t="n">
        <x:v>-345100</x:v>
      </x:c>
      <x:c r="E480" t="str">
        <x:v>Client 024</x:v>
      </x:c>
      <x:c r="F480" s="12" t="n">
        <x:v>-20800</x:v>
      </x:c>
      <x:c r="G480" s="12" t="n">
        <x:v>14900</x:v>
      </x:c>
      <x:c r="H480" s="12" t="n">
        <x:v>35</x:v>
      </x:c>
      <x:c r="I480" t="str">
        <x:v>M</x:v>
      </x:c>
      <x:c r="J480" s="12" t="n">
        <x:f>D480-F480-G480</x:f>
        <x:v>-339200</x:v>
      </x:c>
      <x:c r="K480" s="12" t="n">
        <x:v>6000</x:v>
      </x:c>
      <x:c r="L480" s="12" t="n">
        <x:f>J480-K480</x:f>
        <x:v>-345200</x:v>
      </x:c>
    </x:row>
    <x:row r="481">
      <x:c r="A481" t="str">
        <x:v>Q4</x:v>
      </x:c>
      <x:c r="B481" s="12" t="n">
        <x:v>10120</x:v>
      </x:c>
      <x:c r="C481" t="str">
        <x:v>Perm</x:v>
      </x:c>
      <x:c r="D481" s="12" t="n">
        <x:v>150400</x:v>
      </x:c>
      <x:c r="E481" t="str">
        <x:v>Client 024</x:v>
      </x:c>
      <x:c r="F481" s="12" t="n">
        <x:v>-13400</x:v>
      </x:c>
      <x:c r="G481" s="12" t="n">
        <x:v>96500</x:v>
      </x:c>
      <x:c r="H481" s="12" t="n">
        <x:v>35</x:v>
      </x:c>
      <x:c r="I481" t="str">
        <x:v>M</x:v>
      </x:c>
      <x:c r="J481" s="12" t="n">
        <x:f>D481-F481-G481</x:f>
        <x:v>67300</x:v>
      </x:c>
      <x:c r="K481" s="12" t="n">
        <x:v>-1200</x:v>
      </x:c>
      <x:c r="L481" s="12" t="n">
        <x:f>J481-K481</x:f>
        <x:v>68500</x:v>
      </x:c>
    </x:row>
    <x:row r="482">
      <x:c r="A482" t="str">
        <x:v>Q1</x:v>
      </x:c>
      <x:c r="B482" s="12" t="n">
        <x:v>10121</x:v>
      </x:c>
      <x:c r="C482" t="str">
        <x:v>Perm</x:v>
      </x:c>
      <x:c r="D482" s="12" t="n">
        <x:v>151500</x:v>
      </x:c>
      <x:c r="E482" t="str">
        <x:v>Client 025</x:v>
      </x:c>
      <x:c r="F482" s="12" t="n">
        <x:v>5300</x:v>
      </x:c>
      <x:c r="G482" s="12" t="n">
        <x:v>-16600</x:v>
      </x:c>
      <x:c r="H482" s="12" t="n">
        <x:v>22</x:v>
      </x:c>
      <x:c r="I482" t="str">
        <x:v>F</x:v>
      </x:c>
      <x:c r="J482" s="12" t="n">
        <x:f>D482-F482-G482</x:f>
        <x:v>162800</x:v>
      </x:c>
      <x:c r="K482" s="12" t="n">
        <x:v>-47300</x:v>
      </x:c>
      <x:c r="L482" s="12" t="n">
        <x:f>J482-K482</x:f>
        <x:v>210100</x:v>
      </x:c>
    </x:row>
    <x:row r="483">
      <x:c r="A483" t="str">
        <x:v>Q2</x:v>
      </x:c>
      <x:c r="B483" s="12" t="n">
        <x:v>10121</x:v>
      </x:c>
      <x:c r="C483" t="str">
        <x:v>Perm</x:v>
      </x:c>
      <x:c r="D483" s="12" t="n">
        <x:v>12100</x:v>
      </x:c>
      <x:c r="E483" t="str">
        <x:v>Client 025</x:v>
      </x:c>
      <x:c r="F483" s="12" t="n">
        <x:v>5800</x:v>
      </x:c>
      <x:c r="G483" s="12" t="n">
        <x:v>14400</x:v>
      </x:c>
      <x:c r="H483" s="12" t="n">
        <x:v>22</x:v>
      </x:c>
      <x:c r="I483" t="str">
        <x:v>F</x:v>
      </x:c>
      <x:c r="J483" s="12" t="n">
        <x:f>D483-F483-G483</x:f>
        <x:v>-8100</x:v>
      </x:c>
      <x:c r="K483" s="12" t="n">
        <x:v>-29100</x:v>
      </x:c>
      <x:c r="L483" s="12" t="n">
        <x:f>J483-K483</x:f>
        <x:v>21000</x:v>
      </x:c>
    </x:row>
    <x:row r="484">
      <x:c r="A484" t="str">
        <x:v>Q3</x:v>
      </x:c>
      <x:c r="B484" s="12" t="n">
        <x:v>10121</x:v>
      </x:c>
      <x:c r="C484" t="str">
        <x:v>Perm</x:v>
      </x:c>
      <x:c r="D484" s="12" t="n">
        <x:v>-264700</x:v>
      </x:c>
      <x:c r="E484" t="str">
        <x:v>Client 025</x:v>
      </x:c>
      <x:c r="F484" s="12" t="n">
        <x:v>67100</x:v>
      </x:c>
      <x:c r="G484" s="12" t="n">
        <x:v>-19200</x:v>
      </x:c>
      <x:c r="H484" s="12" t="n">
        <x:v>22</x:v>
      </x:c>
      <x:c r="I484" t="str">
        <x:v>F</x:v>
      </x:c>
      <x:c r="J484" s="12" t="n">
        <x:f>D484-F484-G484</x:f>
        <x:v>-312600</x:v>
      </x:c>
      <x:c r="K484" s="12" t="n">
        <x:v>-54500</x:v>
      </x:c>
      <x:c r="L484" s="12" t="n">
        <x:f>J484-K484</x:f>
        <x:v>-258100</x:v>
      </x:c>
    </x:row>
    <x:row r="485">
      <x:c r="A485" t="str">
        <x:v>Q4</x:v>
      </x:c>
      <x:c r="B485" s="12" t="n">
        <x:v>10121</x:v>
      </x:c>
      <x:c r="C485" t="str">
        <x:v>Perm</x:v>
      </x:c>
      <x:c r="D485" s="12" t="n">
        <x:v>-306800</x:v>
      </x:c>
      <x:c r="E485" t="str">
        <x:v>Client 025</x:v>
      </x:c>
      <x:c r="F485" s="12" t="n">
        <x:v>300</x:v>
      </x:c>
      <x:c r="G485" s="12" t="n">
        <x:v>15000</x:v>
      </x:c>
      <x:c r="H485" s="12" t="n">
        <x:v>22</x:v>
      </x:c>
      <x:c r="I485" t="str">
        <x:v>F</x:v>
      </x:c>
      <x:c r="J485" s="12" t="n">
        <x:f>D485-F485-G485</x:f>
        <x:v>-322100</x:v>
      </x:c>
      <x:c r="K485" s="12" t="n">
        <x:v>78700</x:v>
      </x:c>
      <x:c r="L485" s="12" t="n">
        <x:f>J485-K485</x:f>
        <x:v>-400800</x:v>
      </x:c>
    </x:row>
    <x:row r="486">
      <x:c r="A486" t="str">
        <x:v>Q1</x:v>
      </x:c>
      <x:c r="B486" s="12" t="n">
        <x:v>10122</x:v>
      </x:c>
      <x:c r="C486" t="str">
        <x:v>Term</x:v>
      </x:c>
      <x:c r="D486" s="12" t="n">
        <x:v>198100</x:v>
      </x:c>
      <x:c r="E486" t="str">
        <x:v>Client 025</x:v>
      </x:c>
      <x:c r="F486" s="12" t="n">
        <x:v>-19300</x:v>
      </x:c>
      <x:c r="G486" s="12" t="n">
        <x:v>-3600</x:v>
      </x:c>
      <x:c r="H486" s="12" t="n">
        <x:v>56</x:v>
      </x:c>
      <x:c r="I486" t="str">
        <x:v>F</x:v>
      </x:c>
      <x:c r="J486" s="12" t="n">
        <x:f>D486-F486-G486</x:f>
        <x:v>221000</x:v>
      </x:c>
      <x:c r="K486" s="12" t="n">
        <x:v>37300</x:v>
      </x:c>
      <x:c r="L486" s="12" t="n">
        <x:f>J486-K486</x:f>
        <x:v>183700</x:v>
      </x:c>
    </x:row>
    <x:row r="487">
      <x:c r="A487" t="str">
        <x:v>Q2</x:v>
      </x:c>
      <x:c r="B487" s="12" t="n">
        <x:v>10122</x:v>
      </x:c>
      <x:c r="C487" t="str">
        <x:v>Term</x:v>
      </x:c>
      <x:c r="D487" s="12" t="n">
        <x:v>244500</x:v>
      </x:c>
      <x:c r="E487" t="str">
        <x:v>Client 025</x:v>
      </x:c>
      <x:c r="F487" s="12" t="n">
        <x:v>-11300</x:v>
      </x:c>
      <x:c r="G487" s="12" t="n">
        <x:v>6300</x:v>
      </x:c>
      <x:c r="H487" s="12" t="n">
        <x:v>56</x:v>
      </x:c>
      <x:c r="I487" t="str">
        <x:v>F</x:v>
      </x:c>
      <x:c r="J487" s="12" t="n">
        <x:f>D487-F487-G487</x:f>
        <x:v>249500</x:v>
      </x:c>
      <x:c r="K487" s="12" t="n">
        <x:v>-43200</x:v>
      </x:c>
      <x:c r="L487" s="12" t="n">
        <x:f>J487-K487</x:f>
        <x:v>292700</x:v>
      </x:c>
    </x:row>
    <x:row r="488">
      <x:c r="A488" t="str">
        <x:v>Q3</x:v>
      </x:c>
      <x:c r="B488" s="12" t="n">
        <x:v>10122</x:v>
      </x:c>
      <x:c r="C488" t="str">
        <x:v>Term</x:v>
      </x:c>
      <x:c r="D488" s="12" t="n">
        <x:v>-82400</x:v>
      </x:c>
      <x:c r="E488" t="str">
        <x:v>Client 025</x:v>
      </x:c>
      <x:c r="F488" s="12" t="n">
        <x:v>-11300</x:v>
      </x:c>
      <x:c r="G488" s="12" t="n">
        <x:v>-100</x:v>
      </x:c>
      <x:c r="H488" s="12" t="n">
        <x:v>56</x:v>
      </x:c>
      <x:c r="I488" t="str">
        <x:v>F</x:v>
      </x:c>
      <x:c r="J488" s="12" t="n">
        <x:f>D488-F488-G488</x:f>
        <x:v>-71000</x:v>
      </x:c>
      <x:c r="K488" s="12" t="n">
        <x:v>31900</x:v>
      </x:c>
      <x:c r="L488" s="12" t="n">
        <x:f>J488-K488</x:f>
        <x:v>-102900</x:v>
      </x:c>
    </x:row>
    <x:row r="489">
      <x:c r="A489" t="str">
        <x:v>Q4</x:v>
      </x:c>
      <x:c r="B489" s="12" t="n">
        <x:v>10122</x:v>
      </x:c>
      <x:c r="C489" t="str">
        <x:v>Term</x:v>
      </x:c>
      <x:c r="D489" s="12" t="n">
        <x:v>-281500</x:v>
      </x:c>
      <x:c r="E489" t="str">
        <x:v>Client 025</x:v>
      </x:c>
      <x:c r="F489" s="12" t="n">
        <x:v>-11300</x:v>
      </x:c>
      <x:c r="G489" s="12" t="n">
        <x:v>-12000</x:v>
      </x:c>
      <x:c r="H489" s="12" t="n">
        <x:v>56</x:v>
      </x:c>
      <x:c r="I489" t="str">
        <x:v>F</x:v>
      </x:c>
      <x:c r="J489" s="12" t="n">
        <x:f>D489-F489-G489</x:f>
        <x:v>-258200</x:v>
      </x:c>
      <x:c r="K489" s="12" t="n">
        <x:v>-62300</x:v>
      </x:c>
      <x:c r="L489" s="12" t="n">
        <x:f>J489-K489</x:f>
        <x:v>-195900</x:v>
      </x:c>
    </x:row>
    <x:row r="490">
      <x:c r="A490" t="str">
        <x:v>Q1</x:v>
      </x:c>
      <x:c r="B490" s="12" t="n">
        <x:v>10123</x:v>
      </x:c>
      <x:c r="C490" t="str">
        <x:v>Term</x:v>
      </x:c>
      <x:c r="D490" s="12" t="n">
        <x:v>178600</x:v>
      </x:c>
      <x:c r="E490" t="str">
        <x:v>Client 025</x:v>
      </x:c>
      <x:c r="F490" s="12" t="n">
        <x:v>-700</x:v>
      </x:c>
      <x:c r="G490" s="12" t="n">
        <x:v>-6700</x:v>
      </x:c>
      <x:c r="H490" s="12" t="n">
        <x:v>42</x:v>
      </x:c>
      <x:c r="I490" t="str">
        <x:v>M</x:v>
      </x:c>
      <x:c r="J490" s="12" t="n">
        <x:f>D490-F490-G490</x:f>
        <x:v>186000</x:v>
      </x:c>
      <x:c r="K490" s="12" t="n">
        <x:v>-41000</x:v>
      </x:c>
      <x:c r="L490" s="12" t="n">
        <x:f>J490-K490</x:f>
        <x:v>227000</x:v>
      </x:c>
    </x:row>
    <x:row r="491">
      <x:c r="A491" t="str">
        <x:v>Q2</x:v>
      </x:c>
      <x:c r="B491" s="12" t="n">
        <x:v>10123</x:v>
      </x:c>
      <x:c r="C491" t="str">
        <x:v>Term</x:v>
      </x:c>
      <x:c r="D491" s="12" t="n">
        <x:v>194300</x:v>
      </x:c>
      <x:c r="E491" t="str">
        <x:v>Client 025</x:v>
      </x:c>
      <x:c r="F491" s="12" t="n">
        <x:v>-11900</x:v>
      </x:c>
      <x:c r="G491" s="12" t="n">
        <x:v>-6700</x:v>
      </x:c>
      <x:c r="H491" s="12" t="n">
        <x:v>42</x:v>
      </x:c>
      <x:c r="I491" t="str">
        <x:v>M</x:v>
      </x:c>
      <x:c r="J491" s="12" t="n">
        <x:f>D491-F491-G491</x:f>
        <x:v>212900</x:v>
      </x:c>
      <x:c r="K491" s="12" t="n">
        <x:v>1900</x:v>
      </x:c>
      <x:c r="L491" s="12" t="n">
        <x:f>J491-K491</x:f>
        <x:v>211000</x:v>
      </x:c>
    </x:row>
    <x:row r="492">
      <x:c r="A492" t="str">
        <x:v>Q3</x:v>
      </x:c>
      <x:c r="B492" s="12" t="n">
        <x:v>10123</x:v>
      </x:c>
      <x:c r="C492" t="str">
        <x:v>Term</x:v>
      </x:c>
      <x:c r="D492" s="12" t="n">
        <x:v>-325000</x:v>
      </x:c>
      <x:c r="E492" t="str">
        <x:v>Client 025</x:v>
      </x:c>
      <x:c r="F492" s="12" t="n">
        <x:v>-700</x:v>
      </x:c>
      <x:c r="G492" s="12" t="n">
        <x:v>18400</x:v>
      </x:c>
      <x:c r="H492" s="12" t="n">
        <x:v>42</x:v>
      </x:c>
      <x:c r="I492" t="str">
        <x:v>M</x:v>
      </x:c>
      <x:c r="J492" s="12" t="n">
        <x:f>D492-F492-G492</x:f>
        <x:v>-342700</x:v>
      </x:c>
      <x:c r="K492" s="12" t="n">
        <x:v>40200</x:v>
      </x:c>
      <x:c r="L492" s="12" t="n">
        <x:f>J492-K492</x:f>
        <x:v>-382900</x:v>
      </x:c>
    </x:row>
    <x:row r="493">
      <x:c r="A493" t="str">
        <x:v>Q4</x:v>
      </x:c>
      <x:c r="B493" s="12" t="n">
        <x:v>10123</x:v>
      </x:c>
      <x:c r="C493" t="str">
        <x:v>Term</x:v>
      </x:c>
      <x:c r="D493" s="12" t="n">
        <x:v>-223700</x:v>
      </x:c>
      <x:c r="E493" t="str">
        <x:v>Client 025</x:v>
      </x:c>
      <x:c r="F493" s="12" t="n">
        <x:v>-700</x:v>
      </x:c>
      <x:c r="G493" s="12" t="n">
        <x:v>-32400</x:v>
      </x:c>
      <x:c r="H493" s="12" t="n">
        <x:v>42</x:v>
      </x:c>
      <x:c r="I493" t="str">
        <x:v>M</x:v>
      </x:c>
      <x:c r="J493" s="12" t="n">
        <x:f>D493-F493-G493</x:f>
        <x:v>-190600</x:v>
      </x:c>
      <x:c r="K493" s="12" t="n">
        <x:v>4000</x:v>
      </x:c>
      <x:c r="L493" s="12" t="n">
        <x:f>J493-K493</x:f>
        <x:v>-194600</x:v>
      </x:c>
    </x:row>
    <x:row r="494">
      <x:c r="A494" t="str">
        <x:v>Q1</x:v>
      </x:c>
      <x:c r="B494" s="12" t="n">
        <x:v>10124</x:v>
      </x:c>
      <x:c r="C494" t="str">
        <x:v>Group</x:v>
      </x:c>
      <x:c r="D494" s="12" t="n">
        <x:v>-289400</x:v>
      </x:c>
      <x:c r="E494" t="str">
        <x:v>Client 025</x:v>
      </x:c>
      <x:c r="F494" s="12" t="n">
        <x:v>27700</x:v>
      </x:c>
      <x:c r="G494" s="12" t="n">
        <x:v>57800</x:v>
      </x:c>
      <x:c r="H494" s="12" t="n">
        <x:v>45</x:v>
      </x:c>
      <x:c r="I494" t="str">
        <x:v>M</x:v>
      </x:c>
      <x:c r="J494" s="12" t="n">
        <x:f>D494-F494-G494</x:f>
        <x:v>-374900</x:v>
      </x:c>
      <x:c r="K494" s="12" t="n">
        <x:v>13900</x:v>
      </x:c>
      <x:c r="L494" s="12" t="n">
        <x:f>J494-K494</x:f>
        <x:v>-388800</x:v>
      </x:c>
    </x:row>
    <x:row r="495">
      <x:c r="A495" t="str">
        <x:v>Q2</x:v>
      </x:c>
      <x:c r="B495" s="12" t="n">
        <x:v>10124</x:v>
      </x:c>
      <x:c r="C495" t="str">
        <x:v>Group</x:v>
      </x:c>
      <x:c r="D495" s="12" t="n">
        <x:v>52500</x:v>
      </x:c>
      <x:c r="E495" t="str">
        <x:v>Client 025</x:v>
      </x:c>
      <x:c r="F495" s="12" t="n">
        <x:v>-57400</x:v>
      </x:c>
      <x:c r="G495" s="12" t="n">
        <x:v>54800</x:v>
      </x:c>
      <x:c r="H495" s="12" t="n">
        <x:v>45</x:v>
      </x:c>
      <x:c r="I495" t="str">
        <x:v>M</x:v>
      </x:c>
      <x:c r="J495" s="12" t="n">
        <x:f>D495-F495-G495</x:f>
        <x:v>55100</x:v>
      </x:c>
      <x:c r="K495" s="12" t="n">
        <x:v>60300</x:v>
      </x:c>
      <x:c r="L495" s="12" t="n">
        <x:f>J495-K495</x:f>
        <x:v>-5200</x:v>
      </x:c>
    </x:row>
    <x:row r="496">
      <x:c r="A496" t="str">
        <x:v>Q3</x:v>
      </x:c>
      <x:c r="B496" s="12" t="n">
        <x:v>10124</x:v>
      </x:c>
      <x:c r="C496" t="str">
        <x:v>Group</x:v>
      </x:c>
      <x:c r="D496" s="12" t="n">
        <x:v>-228900</x:v>
      </x:c>
      <x:c r="E496" t="str">
        <x:v>Client 025</x:v>
      </x:c>
      <x:c r="F496" s="12" t="n">
        <x:v>900</x:v>
      </x:c>
      <x:c r="G496" s="12" t="n">
        <x:v>57500</x:v>
      </x:c>
      <x:c r="H496" s="12" t="n">
        <x:v>45</x:v>
      </x:c>
      <x:c r="I496" t="str">
        <x:v>M</x:v>
      </x:c>
      <x:c r="J496" s="12" t="n">
        <x:f>D496-F496-G496</x:f>
        <x:v>-287300</x:v>
      </x:c>
      <x:c r="K496" s="12" t="n">
        <x:v>57100</x:v>
      </x:c>
      <x:c r="L496" s="12" t="n">
        <x:f>J496-K496</x:f>
        <x:v>-344400</x:v>
      </x:c>
    </x:row>
    <x:row r="497">
      <x:c r="A497" t="str">
        <x:v>Q4</x:v>
      </x:c>
      <x:c r="B497" s="12" t="n">
        <x:v>10124</x:v>
      </x:c>
      <x:c r="C497" t="str">
        <x:v>Group</x:v>
      </x:c>
      <x:c r="D497" s="12" t="n">
        <x:v>239900</x:v>
      </x:c>
      <x:c r="E497" t="str">
        <x:v>Client 025</x:v>
      </x:c>
      <x:c r="F497" s="12" t="n">
        <x:v>-105300</x:v>
      </x:c>
      <x:c r="G497" s="12" t="n">
        <x:v>8300</x:v>
      </x:c>
      <x:c r="H497" s="12" t="n">
        <x:v>45</x:v>
      </x:c>
      <x:c r="I497" t="str">
        <x:v>M</x:v>
      </x:c>
      <x:c r="J497" s="12" t="n">
        <x:f>D497-F497-G497</x:f>
        <x:v>336900</x:v>
      </x:c>
      <x:c r="K497" s="12" t="n">
        <x:v>15700</x:v>
      </x:c>
      <x:c r="L497" s="12" t="n">
        <x:f>J497-K497</x:f>
        <x:v>321200</x:v>
      </x:c>
    </x:row>
    <x:row r="498">
      <x:c r="A498" t="str">
        <x:v>Q1</x:v>
      </x:c>
      <x:c r="B498" s="12" t="n">
        <x:v>10125</x:v>
      </x:c>
      <x:c r="C498" t="str">
        <x:v>Term</x:v>
      </x:c>
      <x:c r="D498" s="12" t="n">
        <x:v>146600</x:v>
      </x:c>
      <x:c r="E498" t="str">
        <x:v>Client 025</x:v>
      </x:c>
      <x:c r="F498" s="12" t="n">
        <x:v>8500</x:v>
      </x:c>
      <x:c r="G498" s="12" t="n">
        <x:v>5300</x:v>
      </x:c>
      <x:c r="H498" s="12" t="n">
        <x:v>54</x:v>
      </x:c>
      <x:c r="I498" t="str">
        <x:v>F</x:v>
      </x:c>
      <x:c r="J498" s="12" t="n">
        <x:f>D498-F498-G498</x:f>
        <x:v>132800</x:v>
      </x:c>
      <x:c r="K498" s="12" t="n">
        <x:v>45500</x:v>
      </x:c>
      <x:c r="L498" s="12" t="n">
        <x:f>J498-K498</x:f>
        <x:v>87300</x:v>
      </x:c>
    </x:row>
    <x:row r="499">
      <x:c r="A499" t="str">
        <x:v>Q2</x:v>
      </x:c>
      <x:c r="B499" s="12" t="n">
        <x:v>10125</x:v>
      </x:c>
      <x:c r="C499" t="str">
        <x:v>Term</x:v>
      </x:c>
      <x:c r="D499" s="12" t="n">
        <x:v>160100</x:v>
      </x:c>
      <x:c r="E499" t="str">
        <x:v>Client 025</x:v>
      </x:c>
      <x:c r="F499" s="12" t="n">
        <x:v>-20800</x:v>
      </x:c>
      <x:c r="G499" s="12" t="n">
        <x:v>5100</x:v>
      </x:c>
      <x:c r="H499" s="12" t="n">
        <x:v>54</x:v>
      </x:c>
      <x:c r="I499" t="str">
        <x:v>F</x:v>
      </x:c>
      <x:c r="J499" s="12" t="n">
        <x:f>D499-F499-G499</x:f>
        <x:v>175800</x:v>
      </x:c>
      <x:c r="K499" s="12" t="n">
        <x:v>112700</x:v>
      </x:c>
      <x:c r="L499" s="12" t="n">
        <x:f>J499-K499</x:f>
        <x:v>63100</x:v>
      </x:c>
    </x:row>
    <x:row r="500">
      <x:c r="A500" t="str">
        <x:v>Q3</x:v>
      </x:c>
      <x:c r="B500" s="12" t="n">
        <x:v>10125</x:v>
      </x:c>
      <x:c r="C500" t="str">
        <x:v>Term</x:v>
      </x:c>
      <x:c r="D500" s="12" t="n">
        <x:v>173100</x:v>
      </x:c>
      <x:c r="E500" t="str">
        <x:v>Client 025</x:v>
      </x:c>
      <x:c r="F500" s="12" t="n">
        <x:v>-123500</x:v>
      </x:c>
      <x:c r="G500" s="12" t="n">
        <x:v>24200</x:v>
      </x:c>
      <x:c r="H500" s="12" t="n">
        <x:v>54</x:v>
      </x:c>
      <x:c r="I500" t="str">
        <x:v>F</x:v>
      </x:c>
      <x:c r="J500" s="12" t="n">
        <x:f>D500-F500-G500</x:f>
        <x:v>272400</x:v>
      </x:c>
      <x:c r="K500" s="12" t="n">
        <x:v>-14400</x:v>
      </x:c>
      <x:c r="L500" s="12" t="n">
        <x:f>J500-K500</x:f>
        <x:v>286800</x:v>
      </x:c>
    </x:row>
    <x:row r="501">
      <x:c r="A501" t="str">
        <x:v>Q4</x:v>
      </x:c>
      <x:c r="B501" s="12" t="n">
        <x:v>10125</x:v>
      </x:c>
      <x:c r="C501" t="str">
        <x:v>Term</x:v>
      </x:c>
      <x:c r="D501" s="12" t="n">
        <x:v>-156500</x:v>
      </x:c>
      <x:c r="E501" t="str">
        <x:v>Client 025</x:v>
      </x:c>
      <x:c r="F501" s="12" t="n">
        <x:v>-20800</x:v>
      </x:c>
      <x:c r="G501" s="12" t="n">
        <x:v>5100</x:v>
      </x:c>
      <x:c r="H501" s="12" t="n">
        <x:v>54</x:v>
      </x:c>
      <x:c r="I501" t="str">
        <x:v>F</x:v>
      </x:c>
      <x:c r="J501" s="12" t="n">
        <x:f>D501-F501-G501</x:f>
        <x:v>-140800</x:v>
      </x:c>
      <x:c r="K501" s="12" t="n">
        <x:v>35700</x:v>
      </x:c>
      <x:c r="L501" s="12" t="n">
        <x:f>J501-K501</x:f>
        <x:v>-176500</x:v>
      </x:c>
    </x:row>
    <x:row r="502">
      <x:c r="A502" t="str">
        <x:v>Q1</x:v>
      </x:c>
      <x:c r="B502" s="12" t="n">
        <x:v>10126</x:v>
      </x:c>
      <x:c r="C502" t="str">
        <x:v>Term</x:v>
      </x:c>
      <x:c r="D502" s="12" t="n">
        <x:v>186600</x:v>
      </x:c>
      <x:c r="E502" t="str">
        <x:v>Client 026</x:v>
      </x:c>
      <x:c r="F502" s="12" t="n">
        <x:v>110400</x:v>
      </x:c>
      <x:c r="G502" s="12" t="n">
        <x:v>-4500</x:v>
      </x:c>
      <x:c r="H502" s="12" t="n">
        <x:v>62</x:v>
      </x:c>
      <x:c r="I502" t="str">
        <x:v>F</x:v>
      </x:c>
      <x:c r="J502" s="12" t="n">
        <x:f>D502-F502-G502</x:f>
        <x:v>80700</x:v>
      </x:c>
      <x:c r="K502" s="12" t="n">
        <x:v>64000</x:v>
      </x:c>
      <x:c r="L502" s="12" t="n">
        <x:f>J502-K502</x:f>
        <x:v>16700</x:v>
      </x:c>
    </x:row>
    <x:row r="503">
      <x:c r="A503" t="str">
        <x:v>Q2</x:v>
      </x:c>
      <x:c r="B503" s="12" t="n">
        <x:v>10126</x:v>
      </x:c>
      <x:c r="C503" t="str">
        <x:v>Term</x:v>
      </x:c>
      <x:c r="D503" s="12" t="n">
        <x:v>-316400</x:v>
      </x:c>
      <x:c r="E503" t="str">
        <x:v>Client 026</x:v>
      </x:c>
      <x:c r="F503" s="12" t="n">
        <x:v>73800</x:v>
      </x:c>
      <x:c r="G503" s="12" t="n">
        <x:v>-4500</x:v>
      </x:c>
      <x:c r="H503" s="12" t="n">
        <x:v>62</x:v>
      </x:c>
      <x:c r="I503" t="str">
        <x:v>F</x:v>
      </x:c>
      <x:c r="J503" s="12" t="n">
        <x:f>D503-F503-G503</x:f>
        <x:v>-385700</x:v>
      </x:c>
      <x:c r="K503" s="12" t="n">
        <x:v>-27600</x:v>
      </x:c>
      <x:c r="L503" s="12" t="n">
        <x:f>J503-K503</x:f>
        <x:v>-358100</x:v>
      </x:c>
    </x:row>
    <x:row r="504">
      <x:c r="A504" t="str">
        <x:v>Q3</x:v>
      </x:c>
      <x:c r="B504" s="12" t="n">
        <x:v>10126</x:v>
      </x:c>
      <x:c r="C504" t="str">
        <x:v>Term</x:v>
      </x:c>
      <x:c r="D504" s="12" t="n">
        <x:v>-203700</x:v>
      </x:c>
      <x:c r="E504" t="str">
        <x:v>Client 026</x:v>
      </x:c>
      <x:c r="F504" s="12" t="n">
        <x:v>16900</x:v>
      </x:c>
      <x:c r="G504" s="12" t="n">
        <x:v>26600</x:v>
      </x:c>
      <x:c r="H504" s="12" t="n">
        <x:v>62</x:v>
      </x:c>
      <x:c r="I504" t="str">
        <x:v>F</x:v>
      </x:c>
      <x:c r="J504" s="12" t="n">
        <x:f>D504-F504-G504</x:f>
        <x:v>-247200</x:v>
      </x:c>
      <x:c r="K504" s="12" t="n">
        <x:v>135500</x:v>
      </x:c>
      <x:c r="L504" s="12" t="n">
        <x:f>J504-K504</x:f>
        <x:v>-382700</x:v>
      </x:c>
    </x:row>
    <x:row r="505">
      <x:c r="A505" t="str">
        <x:v>Q4</x:v>
      </x:c>
      <x:c r="B505" s="12" t="n">
        <x:v>10126</x:v>
      </x:c>
      <x:c r="C505" t="str">
        <x:v>Term</x:v>
      </x:c>
      <x:c r="D505" s="12" t="n">
        <x:v>217200</x:v>
      </x:c>
      <x:c r="E505" t="str">
        <x:v>Client 026</x:v>
      </x:c>
      <x:c r="F505" s="12" t="n">
        <x:v>15100</x:v>
      </x:c>
      <x:c r="G505" s="12" t="n">
        <x:v>39000</x:v>
      </x:c>
      <x:c r="H505" s="12" t="n">
        <x:v>62</x:v>
      </x:c>
      <x:c r="I505" t="str">
        <x:v>F</x:v>
      </x:c>
      <x:c r="J505" s="12" t="n">
        <x:f>D505-F505-G505</x:f>
        <x:v>163100</x:v>
      </x:c>
      <x:c r="K505" s="12" t="n">
        <x:v>-3600</x:v>
      </x:c>
      <x:c r="L505" s="12" t="n">
        <x:f>J505-K505</x:f>
        <x:v>166700</x:v>
      </x:c>
    </x:row>
    <x:row r="506">
      <x:c r="A506" t="str">
        <x:v>Q1</x:v>
      </x:c>
      <x:c r="B506" s="12" t="n">
        <x:v>10127</x:v>
      </x:c>
      <x:c r="C506" t="str">
        <x:v>Term</x:v>
      </x:c>
      <x:c r="D506" s="12" t="n">
        <x:v>-18000</x:v>
      </x:c>
      <x:c r="E506" t="str">
        <x:v>Client 026</x:v>
      </x:c>
      <x:c r="F506" s="12" t="n">
        <x:v>28500</x:v>
      </x:c>
      <x:c r="G506" s="12" t="n">
        <x:v>-76500</x:v>
      </x:c>
      <x:c r="H506" s="12" t="n">
        <x:v>53</x:v>
      </x:c>
      <x:c r="I506" t="str">
        <x:v>F</x:v>
      </x:c>
      <x:c r="J506" s="12" t="n">
        <x:f>D506-F506-G506</x:f>
        <x:v>30000</x:v>
      </x:c>
      <x:c r="K506" s="12" t="n">
        <x:v>-90400</x:v>
      </x:c>
      <x:c r="L506" s="12" t="n">
        <x:f>J506-K506</x:f>
        <x:v>120400</x:v>
      </x:c>
    </x:row>
    <x:row r="507">
      <x:c r="A507" t="str">
        <x:v>Q2</x:v>
      </x:c>
      <x:c r="B507" s="12" t="n">
        <x:v>10127</x:v>
      </x:c>
      <x:c r="C507" t="str">
        <x:v>Term</x:v>
      </x:c>
      <x:c r="D507" s="12" t="n">
        <x:v>7900</x:v>
      </x:c>
      <x:c r="E507" t="str">
        <x:v>Client 026</x:v>
      </x:c>
      <x:c r="F507" s="12" t="n">
        <x:v>-500</x:v>
      </x:c>
      <x:c r="G507" s="12" t="n">
        <x:v>-111100</x:v>
      </x:c>
      <x:c r="H507" s="12" t="n">
        <x:v>53</x:v>
      </x:c>
      <x:c r="I507" t="str">
        <x:v>F</x:v>
      </x:c>
      <x:c r="J507" s="12" t="n">
        <x:f>D507-F507-G507</x:f>
        <x:v>119500</x:v>
      </x:c>
      <x:c r="K507" s="12" t="n">
        <x:v>48400</x:v>
      </x:c>
      <x:c r="L507" s="12" t="n">
        <x:f>J507-K507</x:f>
        <x:v>71100</x:v>
      </x:c>
    </x:row>
    <x:row r="508">
      <x:c r="A508" t="str">
        <x:v>Q3</x:v>
      </x:c>
      <x:c r="B508" s="12" t="n">
        <x:v>10127</x:v>
      </x:c>
      <x:c r="C508" t="str">
        <x:v>Term</x:v>
      </x:c>
      <x:c r="D508" s="12" t="n">
        <x:v>-257900</x:v>
      </x:c>
      <x:c r="E508" t="str">
        <x:v>Client 026</x:v>
      </x:c>
      <x:c r="F508" s="12" t="n">
        <x:v>-10000</x:v>
      </x:c>
      <x:c r="G508" s="12" t="n">
        <x:v>-11100</x:v>
      </x:c>
      <x:c r="H508" s="12" t="n">
        <x:v>53</x:v>
      </x:c>
      <x:c r="I508" t="str">
        <x:v>F</x:v>
      </x:c>
      <x:c r="J508" s="12" t="n">
        <x:f>D508-F508-G508</x:f>
        <x:v>-236800</x:v>
      </x:c>
      <x:c r="K508" s="12" t="n">
        <x:v>-43600</x:v>
      </x:c>
      <x:c r="L508" s="12" t="n">
        <x:f>J508-K508</x:f>
        <x:v>-193200</x:v>
      </x:c>
    </x:row>
    <x:row r="509">
      <x:c r="A509" t="str">
        <x:v>Q4</x:v>
      </x:c>
      <x:c r="B509" s="12" t="n">
        <x:v>10127</x:v>
      </x:c>
      <x:c r="C509" t="str">
        <x:v>Term</x:v>
      </x:c>
      <x:c r="D509" s="12" t="n">
        <x:v>-345000</x:v>
      </x:c>
      <x:c r="E509" t="str">
        <x:v>Client 026</x:v>
      </x:c>
      <x:c r="F509" s="12" t="n">
        <x:v>-19000</x:v>
      </x:c>
      <x:c r="G509" s="12" t="n">
        <x:v>-11100</x:v>
      </x:c>
      <x:c r="H509" s="12" t="n">
        <x:v>53</x:v>
      </x:c>
      <x:c r="I509" t="str">
        <x:v>F</x:v>
      </x:c>
      <x:c r="J509" s="12" t="n">
        <x:f>D509-F509-G509</x:f>
        <x:v>-314900</x:v>
      </x:c>
      <x:c r="K509" s="12" t="n">
        <x:v>-59000</x:v>
      </x:c>
      <x:c r="L509" s="12" t="n">
        <x:f>J509-K509</x:f>
        <x:v>-255900</x:v>
      </x:c>
    </x:row>
    <x:row r="510">
      <x:c r="A510" t="str">
        <x:v>Q1</x:v>
      </x:c>
      <x:c r="B510" s="12" t="n">
        <x:v>10128</x:v>
      </x:c>
      <x:c r="C510" t="str">
        <x:v>Group</x:v>
      </x:c>
      <x:c r="D510" s="12" t="n">
        <x:v>116900</x:v>
      </x:c>
      <x:c r="E510" t="str">
        <x:v>Client 026</x:v>
      </x:c>
      <x:c r="F510" s="12" t="n">
        <x:v>-5500</x:v>
      </x:c>
      <x:c r="G510" s="12" t="n">
        <x:v>43600</x:v>
      </x:c>
      <x:c r="H510" s="12" t="n">
        <x:v>54</x:v>
      </x:c>
      <x:c r="I510" t="str">
        <x:v>F</x:v>
      </x:c>
      <x:c r="J510" s="12" t="n">
        <x:f>D510-F510-G510</x:f>
        <x:v>78800</x:v>
      </x:c>
      <x:c r="K510" s="12" t="n">
        <x:v>74400</x:v>
      </x:c>
      <x:c r="L510" s="12" t="n">
        <x:f>J510-K510</x:f>
        <x:v>4400</x:v>
      </x:c>
    </x:row>
    <x:row r="511">
      <x:c r="A511" t="str">
        <x:v>Q2</x:v>
      </x:c>
      <x:c r="B511" s="12" t="n">
        <x:v>10128</x:v>
      </x:c>
      <x:c r="C511" t="str">
        <x:v>Group</x:v>
      </x:c>
      <x:c r="D511" s="12" t="n">
        <x:v>-314500</x:v>
      </x:c>
      <x:c r="E511" t="str">
        <x:v>Client 026</x:v>
      </x:c>
      <x:c r="F511" s="12" t="n">
        <x:v>-5500</x:v>
      </x:c>
      <x:c r="G511" s="12" t="n">
        <x:v>-200</x:v>
      </x:c>
      <x:c r="H511" s="12" t="n">
        <x:v>54</x:v>
      </x:c>
      <x:c r="I511" t="str">
        <x:v>F</x:v>
      </x:c>
      <x:c r="J511" s="12" t="n">
        <x:f>D511-F511-G511</x:f>
        <x:v>-308800</x:v>
      </x:c>
      <x:c r="K511" s="12" t="n">
        <x:v>-72200</x:v>
      </x:c>
      <x:c r="L511" s="12" t="n">
        <x:f>J511-K511</x:f>
        <x:v>-236600</x:v>
      </x:c>
    </x:row>
    <x:row r="512">
      <x:c r="A512" t="str">
        <x:v>Q3</x:v>
      </x:c>
      <x:c r="B512" s="12" t="n">
        <x:v>10128</x:v>
      </x:c>
      <x:c r="C512" t="str">
        <x:v>Group</x:v>
      </x:c>
      <x:c r="D512" s="12" t="n">
        <x:v>191700</x:v>
      </x:c>
      <x:c r="E512" t="str">
        <x:v>Client 026</x:v>
      </x:c>
      <x:c r="F512" s="12" t="n">
        <x:v>-5500</x:v>
      </x:c>
      <x:c r="G512" s="12" t="n">
        <x:v>50600</x:v>
      </x:c>
      <x:c r="H512" s="12" t="n">
        <x:v>54</x:v>
      </x:c>
      <x:c r="I512" t="str">
        <x:v>F</x:v>
      </x:c>
      <x:c r="J512" s="12" t="n">
        <x:f>D512-F512-G512</x:f>
        <x:v>146600</x:v>
      </x:c>
      <x:c r="K512" s="12" t="n">
        <x:v>67400</x:v>
      </x:c>
      <x:c r="L512" s="12" t="n">
        <x:f>J512-K512</x:f>
        <x:v>79200</x:v>
      </x:c>
    </x:row>
    <x:row r="513">
      <x:c r="A513" t="str">
        <x:v>Q4</x:v>
      </x:c>
      <x:c r="B513" s="12" t="n">
        <x:v>10128</x:v>
      </x:c>
      <x:c r="C513" t="str">
        <x:v>Group</x:v>
      </x:c>
      <x:c r="D513" s="12" t="n">
        <x:v>-85900</x:v>
      </x:c>
      <x:c r="E513" t="str">
        <x:v>Client 026</x:v>
      </x:c>
      <x:c r="F513" s="12" t="n">
        <x:v>76200</x:v>
      </x:c>
      <x:c r="G513" s="12" t="n">
        <x:v>-200</x:v>
      </x:c>
      <x:c r="H513" s="12" t="n">
        <x:v>54</x:v>
      </x:c>
      <x:c r="I513" t="str">
        <x:v>F</x:v>
      </x:c>
      <x:c r="J513" s="12" t="n">
        <x:f>D513-F513-G513</x:f>
        <x:v>-161900</x:v>
      </x:c>
      <x:c r="K513" s="12" t="n">
        <x:v>-73800</x:v>
      </x:c>
      <x:c r="L513" s="12" t="n">
        <x:f>J513-K513</x:f>
        <x:v>-88100</x:v>
      </x:c>
    </x:row>
    <x:row r="514">
      <x:c r="A514" t="str">
        <x:v>Q1</x:v>
      </x:c>
      <x:c r="B514" s="12" t="n">
        <x:v>10129</x:v>
      </x:c>
      <x:c r="C514" t="str">
        <x:v>Perm</x:v>
      </x:c>
      <x:c r="D514" s="12" t="n">
        <x:v>-93600</x:v>
      </x:c>
      <x:c r="E514" t="str">
        <x:v>Client 026</x:v>
      </x:c>
      <x:c r="F514" s="12" t="n">
        <x:v>3700</x:v>
      </x:c>
      <x:c r="G514" s="12" t="n">
        <x:v>31200</x:v>
      </x:c>
      <x:c r="H514" s="12" t="n">
        <x:v>57</x:v>
      </x:c>
      <x:c r="I514" t="str">
        <x:v>M</x:v>
      </x:c>
      <x:c r="J514" s="12" t="n">
        <x:f>D514-F514-G514</x:f>
        <x:v>-128500</x:v>
      </x:c>
      <x:c r="K514" s="12" t="n">
        <x:v>10400</x:v>
      </x:c>
      <x:c r="L514" s="12" t="n">
        <x:f>J514-K514</x:f>
        <x:v>-138900</x:v>
      </x:c>
    </x:row>
    <x:row r="515">
      <x:c r="A515" t="str">
        <x:v>Q2</x:v>
      </x:c>
      <x:c r="B515" s="12" t="n">
        <x:v>10129</x:v>
      </x:c>
      <x:c r="C515" t="str">
        <x:v>Perm</x:v>
      </x:c>
      <x:c r="D515" s="12" t="n">
        <x:v>-48900</x:v>
      </x:c>
      <x:c r="E515" t="str">
        <x:v>Client 026</x:v>
      </x:c>
      <x:c r="F515" s="12" t="n">
        <x:v>-38600</x:v>
      </x:c>
      <x:c r="G515" s="12" t="n">
        <x:v>50200</x:v>
      </x:c>
      <x:c r="H515" s="12" t="n">
        <x:v>57</x:v>
      </x:c>
      <x:c r="I515" t="str">
        <x:v>M</x:v>
      </x:c>
      <x:c r="J515" s="12" t="n">
        <x:f>D515-F515-G515</x:f>
        <x:v>-60500</x:v>
      </x:c>
      <x:c r="K515" s="12" t="n">
        <x:v>33700</x:v>
      </x:c>
      <x:c r="L515" s="12" t="n">
        <x:f>J515-K515</x:f>
        <x:v>-94200</x:v>
      </x:c>
    </x:row>
    <x:row r="516">
      <x:c r="A516" t="str">
        <x:v>Q3</x:v>
      </x:c>
      <x:c r="B516" s="12" t="n">
        <x:v>10129</x:v>
      </x:c>
      <x:c r="C516" t="str">
        <x:v>Perm</x:v>
      </x:c>
      <x:c r="D516" s="12" t="n">
        <x:v>263700</x:v>
      </x:c>
      <x:c r="E516" t="str">
        <x:v>Client 026</x:v>
      </x:c>
      <x:c r="F516" s="12" t="n">
        <x:v>-43400</x:v>
      </x:c>
      <x:c r="G516" s="12" t="n">
        <x:v>-20200</x:v>
      </x:c>
      <x:c r="H516" s="12" t="n">
        <x:v>57</x:v>
      </x:c>
      <x:c r="I516" t="str">
        <x:v>M</x:v>
      </x:c>
      <x:c r="J516" s="12" t="n">
        <x:f>D516-F516-G516</x:f>
        <x:v>327300</x:v>
      </x:c>
      <x:c r="K516" s="12" t="n">
        <x:v>-121000</x:v>
      </x:c>
      <x:c r="L516" s="12" t="n">
        <x:f>J516-K516</x:f>
        <x:v>448300</x:v>
      </x:c>
    </x:row>
    <x:row r="517">
      <x:c r="A517" t="str">
        <x:v>Q4</x:v>
      </x:c>
      <x:c r="B517" s="12" t="n">
        <x:v>10129</x:v>
      </x:c>
      <x:c r="C517" t="str">
        <x:v>Perm</x:v>
      </x:c>
      <x:c r="D517" s="12" t="n">
        <x:v>47300</x:v>
      </x:c>
      <x:c r="E517" t="str">
        <x:v>Client 026</x:v>
      </x:c>
      <x:c r="F517" s="12" t="n">
        <x:v>-9300</x:v>
      </x:c>
      <x:c r="G517" s="12" t="n">
        <x:v>-26600</x:v>
      </x:c>
      <x:c r="H517" s="12" t="n">
        <x:v>57</x:v>
      </x:c>
      <x:c r="I517" t="str">
        <x:v>M</x:v>
      </x:c>
      <x:c r="J517" s="12" t="n">
        <x:f>D517-F517-G517</x:f>
        <x:v>83200</x:v>
      </x:c>
      <x:c r="K517" s="12" t="n">
        <x:v>-96700</x:v>
      </x:c>
      <x:c r="L517" s="12" t="n">
        <x:f>J517-K517</x:f>
        <x:v>179900</x:v>
      </x:c>
    </x:row>
    <x:row r="518">
      <x:c r="A518" t="str">
        <x:v>Q1</x:v>
      </x:c>
      <x:c r="B518" s="12" t="n">
        <x:v>10130</x:v>
      </x:c>
      <x:c r="C518" t="str">
        <x:v>Term</x:v>
      </x:c>
      <x:c r="D518" s="12" t="n">
        <x:v>67200</x:v>
      </x:c>
      <x:c r="E518" t="str">
        <x:v>Client 026</x:v>
      </x:c>
      <x:c r="F518" s="12" t="n">
        <x:v>10400</x:v>
      </x:c>
      <x:c r="G518" s="12" t="n">
        <x:v>-15900</x:v>
      </x:c>
      <x:c r="H518" s="12" t="n">
        <x:v>20</x:v>
      </x:c>
      <x:c r="I518" t="str">
        <x:v>M</x:v>
      </x:c>
      <x:c r="J518" s="12" t="n">
        <x:f>D518-F518-G518</x:f>
        <x:v>72700</x:v>
      </x:c>
      <x:c r="K518" s="12" t="n">
        <x:v>-62600</x:v>
      </x:c>
      <x:c r="L518" s="12" t="n">
        <x:f>J518-K518</x:f>
        <x:v>135300</x:v>
      </x:c>
    </x:row>
    <x:row r="519">
      <x:c r="A519" t="str">
        <x:v>Q2</x:v>
      </x:c>
      <x:c r="B519" s="12" t="n">
        <x:v>10130</x:v>
      </x:c>
      <x:c r="C519" t="str">
        <x:v>Term</x:v>
      </x:c>
      <x:c r="D519" s="12" t="n">
        <x:v>-117800</x:v>
      </x:c>
      <x:c r="E519" t="str">
        <x:v>Client 026</x:v>
      </x:c>
      <x:c r="F519" s="12" t="n">
        <x:v>10400</x:v>
      </x:c>
      <x:c r="G519" s="12" t="n">
        <x:v>-10800</x:v>
      </x:c>
      <x:c r="H519" s="12" t="n">
        <x:v>20</x:v>
      </x:c>
      <x:c r="I519" t="str">
        <x:v>M</x:v>
      </x:c>
      <x:c r="J519" s="12" t="n">
        <x:f>D519-F519-G519</x:f>
        <x:v>-117400</x:v>
      </x:c>
      <x:c r="K519" s="12" t="n">
        <x:v>95000</x:v>
      </x:c>
      <x:c r="L519" s="12" t="n">
        <x:f>J519-K519</x:f>
        <x:v>-212400</x:v>
      </x:c>
    </x:row>
    <x:row r="520">
      <x:c r="A520" t="str">
        <x:v>Q3</x:v>
      </x:c>
      <x:c r="B520" s="12" t="n">
        <x:v>10130</x:v>
      </x:c>
      <x:c r="C520" t="str">
        <x:v>Term</x:v>
      </x:c>
      <x:c r="D520" s="12" t="n">
        <x:v>144700</x:v>
      </x:c>
      <x:c r="E520" t="str">
        <x:v>Client 026</x:v>
      </x:c>
      <x:c r="F520" s="12" t="n">
        <x:v>38200</x:v>
      </x:c>
      <x:c r="G520" s="12" t="n">
        <x:v>-15900</x:v>
      </x:c>
      <x:c r="H520" s="12" t="n">
        <x:v>20</x:v>
      </x:c>
      <x:c r="I520" t="str">
        <x:v>M</x:v>
      </x:c>
      <x:c r="J520" s="12" t="n">
        <x:f>D520-F520-G520</x:f>
        <x:v>122400</x:v>
      </x:c>
      <x:c r="K520" s="12" t="n">
        <x:v>36500</x:v>
      </x:c>
      <x:c r="L520" s="12" t="n">
        <x:f>J520-K520</x:f>
        <x:v>85900</x:v>
      </x:c>
    </x:row>
    <x:row r="521">
      <x:c r="A521" t="str">
        <x:v>Q4</x:v>
      </x:c>
      <x:c r="B521" s="12" t="n">
        <x:v>10130</x:v>
      </x:c>
      <x:c r="C521" t="str">
        <x:v>Term</x:v>
      </x:c>
      <x:c r="D521" s="12" t="n">
        <x:v>284700</x:v>
      </x:c>
      <x:c r="E521" t="str">
        <x:v>Client 026</x:v>
      </x:c>
      <x:c r="F521" s="12" t="n">
        <x:v>21500</x:v>
      </x:c>
      <x:c r="G521" s="12" t="n">
        <x:v>2800</x:v>
      </x:c>
      <x:c r="H521" s="12" t="n">
        <x:v>20</x:v>
      </x:c>
      <x:c r="I521" t="str">
        <x:v>M</x:v>
      </x:c>
      <x:c r="J521" s="12" t="n">
        <x:f>D521-F521-G521</x:f>
        <x:v>260400</x:v>
      </x:c>
      <x:c r="K521" s="12" t="n">
        <x:v>-28500</x:v>
      </x:c>
      <x:c r="L521" s="12" t="n">
        <x:f>J521-K521</x:f>
        <x:v>288900</x:v>
      </x:c>
    </x:row>
    <x:row r="522">
      <x:c r="A522" t="str">
        <x:v>Q1</x:v>
      </x:c>
      <x:c r="B522" s="12" t="n">
        <x:v>10131</x:v>
      </x:c>
      <x:c r="C522" t="str">
        <x:v>Group</x:v>
      </x:c>
      <x:c r="D522" s="12" t="n">
        <x:v>166100</x:v>
      </x:c>
      <x:c r="E522" t="str">
        <x:v>Client 027</x:v>
      </x:c>
      <x:c r="F522" s="12" t="n">
        <x:v>8800</x:v>
      </x:c>
      <x:c r="G522" s="12" t="n">
        <x:v>11100</x:v>
      </x:c>
      <x:c r="H522" s="12" t="n">
        <x:v>24</x:v>
      </x:c>
      <x:c r="I522" t="str">
        <x:v>M</x:v>
      </x:c>
      <x:c r="J522" s="12" t="n">
        <x:f>D522-F522-G522</x:f>
        <x:v>146200</x:v>
      </x:c>
      <x:c r="K522" s="12" t="n">
        <x:v>36700</x:v>
      </x:c>
      <x:c r="L522" s="12" t="n">
        <x:f>J522-K522</x:f>
        <x:v>109500</x:v>
      </x:c>
    </x:row>
    <x:row r="523">
      <x:c r="A523" t="str">
        <x:v>Q2</x:v>
      </x:c>
      <x:c r="B523" s="12" t="n">
        <x:v>10131</x:v>
      </x:c>
      <x:c r="C523" t="str">
        <x:v>Group</x:v>
      </x:c>
      <x:c r="D523" s="12" t="n">
        <x:v>99000</x:v>
      </x:c>
      <x:c r="E523" t="str">
        <x:v>Client 027</x:v>
      </x:c>
      <x:c r="F523" s="12" t="n">
        <x:v>-300</x:v>
      </x:c>
      <x:c r="G523" s="12" t="n">
        <x:v>13300</x:v>
      </x:c>
      <x:c r="H523" s="12" t="n">
        <x:v>24</x:v>
      </x:c>
      <x:c r="I523" t="str">
        <x:v>M</x:v>
      </x:c>
      <x:c r="J523" s="12" t="n">
        <x:f>D523-F523-G523</x:f>
        <x:v>86000</x:v>
      </x:c>
      <x:c r="K523" s="12" t="n">
        <x:v>71400</x:v>
      </x:c>
      <x:c r="L523" s="12" t="n">
        <x:f>J523-K523</x:f>
        <x:v>14600</x:v>
      </x:c>
    </x:row>
    <x:row r="524">
      <x:c r="A524" t="str">
        <x:v>Q3</x:v>
      </x:c>
      <x:c r="B524" s="12" t="n">
        <x:v>10131</x:v>
      </x:c>
      <x:c r="C524" t="str">
        <x:v>Group</x:v>
      </x:c>
      <x:c r="D524" s="12" t="n">
        <x:v>336700</x:v>
      </x:c>
      <x:c r="E524" t="str">
        <x:v>Client 027</x:v>
      </x:c>
      <x:c r="F524" s="12" t="n">
        <x:v>29100</x:v>
      </x:c>
      <x:c r="G524" s="12" t="n">
        <x:v>88100</x:v>
      </x:c>
      <x:c r="H524" s="12" t="n">
        <x:v>24</x:v>
      </x:c>
      <x:c r="I524" t="str">
        <x:v>M</x:v>
      </x:c>
      <x:c r="J524" s="12" t="n">
        <x:f>D524-F524-G524</x:f>
        <x:v>219500</x:v>
      </x:c>
      <x:c r="K524" s="12" t="n">
        <x:v>12200</x:v>
      </x:c>
      <x:c r="L524" s="12" t="n">
        <x:f>J524-K524</x:f>
        <x:v>207300</x:v>
      </x:c>
    </x:row>
    <x:row r="525">
      <x:c r="A525" t="str">
        <x:v>Q4</x:v>
      </x:c>
      <x:c r="B525" s="12" t="n">
        <x:v>10131</x:v>
      </x:c>
      <x:c r="C525" t="str">
        <x:v>Group</x:v>
      </x:c>
      <x:c r="D525" s="12" t="n">
        <x:v>210500</x:v>
      </x:c>
      <x:c r="E525" t="str">
        <x:v>Client 027</x:v>
      </x:c>
      <x:c r="F525" s="12" t="n">
        <x:v>43500</x:v>
      </x:c>
      <x:c r="G525" s="12" t="n">
        <x:v>-29400</x:v>
      </x:c>
      <x:c r="H525" s="12" t="n">
        <x:v>24</x:v>
      </x:c>
      <x:c r="I525" t="str">
        <x:v>M</x:v>
      </x:c>
      <x:c r="J525" s="12" t="n">
        <x:f>D525-F525-G525</x:f>
        <x:v>196400</x:v>
      </x:c>
      <x:c r="K525" s="12" t="n">
        <x:v>117200</x:v>
      </x:c>
      <x:c r="L525" s="12" t="n">
        <x:f>J525-K525</x:f>
        <x:v>79200</x:v>
      </x:c>
    </x:row>
    <x:row r="526">
      <x:c r="A526" t="str">
        <x:v>Q1</x:v>
      </x:c>
      <x:c r="B526" s="12" t="n">
        <x:v>10132</x:v>
      </x:c>
      <x:c r="C526" t="str">
        <x:v>Group</x:v>
      </x:c>
      <x:c r="D526" s="12" t="n">
        <x:v>85300</x:v>
      </x:c>
      <x:c r="E526" t="str">
        <x:v>Client 027</x:v>
      </x:c>
      <x:c r="F526" s="12" t="n">
        <x:v>79300</x:v>
      </x:c>
      <x:c r="G526" s="12" t="n">
        <x:v>24600</x:v>
      </x:c>
      <x:c r="H526" s="12" t="n">
        <x:v>20</x:v>
      </x:c>
      <x:c r="I526" t="str">
        <x:v>F</x:v>
      </x:c>
      <x:c r="J526" s="12" t="n">
        <x:f>D526-F526-G526</x:f>
        <x:v>-18600</x:v>
      </x:c>
      <x:c r="K526" s="12" t="n">
        <x:v>41600</x:v>
      </x:c>
      <x:c r="L526" s="12" t="n">
        <x:f>J526-K526</x:f>
        <x:v>-60200</x:v>
      </x:c>
    </x:row>
    <x:row r="527">
      <x:c r="A527" t="str">
        <x:v>Q2</x:v>
      </x:c>
      <x:c r="B527" s="12" t="n">
        <x:v>10132</x:v>
      </x:c>
      <x:c r="C527" t="str">
        <x:v>Group</x:v>
      </x:c>
      <x:c r="D527" s="12" t="n">
        <x:v>41400</x:v>
      </x:c>
      <x:c r="E527" t="str">
        <x:v>Client 027</x:v>
      </x:c>
      <x:c r="F527" s="12" t="n">
        <x:v>-52100</x:v>
      </x:c>
      <x:c r="G527" s="12" t="n">
        <x:v>78900</x:v>
      </x:c>
      <x:c r="H527" s="12" t="n">
        <x:v>20</x:v>
      </x:c>
      <x:c r="I527" t="str">
        <x:v>F</x:v>
      </x:c>
      <x:c r="J527" s="12" t="n">
        <x:f>D527-F527-G527</x:f>
        <x:v>14600</x:v>
      </x:c>
      <x:c r="K527" s="12" t="n">
        <x:v>83200</x:v>
      </x:c>
      <x:c r="L527" s="12" t="n">
        <x:f>J527-K527</x:f>
        <x:v>-68600</x:v>
      </x:c>
    </x:row>
    <x:row r="528">
      <x:c r="A528" t="str">
        <x:v>Q3</x:v>
      </x:c>
      <x:c r="B528" s="12" t="n">
        <x:v>10132</x:v>
      </x:c>
      <x:c r="C528" t="str">
        <x:v>Group</x:v>
      </x:c>
      <x:c r="D528" s="12" t="n">
        <x:v>-22300</x:v>
      </x:c>
      <x:c r="E528" t="str">
        <x:v>Client 027</x:v>
      </x:c>
      <x:c r="F528" s="12" t="n">
        <x:v>40000</x:v>
      </x:c>
      <x:c r="G528" s="12" t="n">
        <x:v>-51300</x:v>
      </x:c>
      <x:c r="H528" s="12" t="n">
        <x:v>20</x:v>
      </x:c>
      <x:c r="I528" t="str">
        <x:v>F</x:v>
      </x:c>
      <x:c r="J528" s="12" t="n">
        <x:f>D528-F528-G528</x:f>
        <x:v>-11000</x:v>
      </x:c>
      <x:c r="K528" s="12" t="n">
        <x:v>-14200</x:v>
      </x:c>
      <x:c r="L528" s="12" t="n">
        <x:f>J528-K528</x:f>
        <x:v>3200</x:v>
      </x:c>
    </x:row>
    <x:row r="529">
      <x:c r="A529" t="str">
        <x:v>Q4</x:v>
      </x:c>
      <x:c r="B529" s="12" t="n">
        <x:v>10132</x:v>
      </x:c>
      <x:c r="C529" t="str">
        <x:v>Group</x:v>
      </x:c>
      <x:c r="D529" s="12" t="n">
        <x:v>349000</x:v>
      </x:c>
      <x:c r="E529" t="str">
        <x:v>Client 027</x:v>
      </x:c>
      <x:c r="F529" s="12" t="n">
        <x:v>53700</x:v>
      </x:c>
      <x:c r="G529" s="12" t="n">
        <x:v>55300</x:v>
      </x:c>
      <x:c r="H529" s="12" t="n">
        <x:v>20</x:v>
      </x:c>
      <x:c r="I529" t="str">
        <x:v>F</x:v>
      </x:c>
      <x:c r="J529" s="12" t="n">
        <x:f>D529-F529-G529</x:f>
        <x:v>240000</x:v>
      </x:c>
      <x:c r="K529" s="12" t="n">
        <x:v>19200</x:v>
      </x:c>
      <x:c r="L529" s="12" t="n">
        <x:f>J529-K529</x:f>
        <x:v>220800</x:v>
      </x:c>
    </x:row>
    <x:row r="530">
      <x:c r="A530" t="str">
        <x:v>Q1</x:v>
      </x:c>
      <x:c r="B530" s="12" t="n">
        <x:v>10133</x:v>
      </x:c>
      <x:c r="C530" t="str">
        <x:v>Perm</x:v>
      </x:c>
      <x:c r="D530" s="12" t="n">
        <x:v>-286800</x:v>
      </x:c>
      <x:c r="E530" t="str">
        <x:v>Client 027</x:v>
      </x:c>
      <x:c r="F530" s="12" t="n">
        <x:v>48600</x:v>
      </x:c>
      <x:c r="G530" s="12" t="n">
        <x:v>-17700</x:v>
      </x:c>
      <x:c r="H530" s="12" t="n">
        <x:v>68</x:v>
      </x:c>
      <x:c r="I530" t="str">
        <x:v>M</x:v>
      </x:c>
      <x:c r="J530" s="12" t="n">
        <x:f>D530-F530-G530</x:f>
        <x:v>-317700</x:v>
      </x:c>
      <x:c r="K530" s="12" t="n">
        <x:v>-87400</x:v>
      </x:c>
      <x:c r="L530" s="12" t="n">
        <x:f>J530-K530</x:f>
        <x:v>-230300</x:v>
      </x:c>
    </x:row>
    <x:row r="531">
      <x:c r="A531" t="str">
        <x:v>Q2</x:v>
      </x:c>
      <x:c r="B531" s="12" t="n">
        <x:v>10133</x:v>
      </x:c>
      <x:c r="C531" t="str">
        <x:v>Perm</x:v>
      </x:c>
      <x:c r="D531" s="12" t="n">
        <x:v>-302100</x:v>
      </x:c>
      <x:c r="E531" t="str">
        <x:v>Client 027</x:v>
      </x:c>
      <x:c r="F531" s="12" t="n">
        <x:v>-30800</x:v>
      </x:c>
      <x:c r="G531" s="12" t="n">
        <x:v>-63300</x:v>
      </x:c>
      <x:c r="H531" s="12" t="n">
        <x:v>68</x:v>
      </x:c>
      <x:c r="I531" t="str">
        <x:v>M</x:v>
      </x:c>
      <x:c r="J531" s="12" t="n">
        <x:f>D531-F531-G531</x:f>
        <x:v>-208000</x:v>
      </x:c>
      <x:c r="K531" s="12" t="n">
        <x:v>-16800</x:v>
      </x:c>
      <x:c r="L531" s="12" t="n">
        <x:f>J531-K531</x:f>
        <x:v>-191200</x:v>
      </x:c>
    </x:row>
    <x:row r="532">
      <x:c r="A532" t="str">
        <x:v>Q3</x:v>
      </x:c>
      <x:c r="B532" s="12" t="n">
        <x:v>10133</x:v>
      </x:c>
      <x:c r="C532" t="str">
        <x:v>Perm</x:v>
      </x:c>
      <x:c r="D532" s="12" t="n">
        <x:v>-62700</x:v>
      </x:c>
      <x:c r="E532" t="str">
        <x:v>Client 027</x:v>
      </x:c>
      <x:c r="F532" s="12" t="n">
        <x:v>500</x:v>
      </x:c>
      <x:c r="G532" s="12" t="n">
        <x:v>-89800</x:v>
      </x:c>
      <x:c r="H532" s="12" t="n">
        <x:v>68</x:v>
      </x:c>
      <x:c r="I532" t="str">
        <x:v>M</x:v>
      </x:c>
      <x:c r="J532" s="12" t="n">
        <x:f>D532-F532-G532</x:f>
        <x:v>26600</x:v>
      </x:c>
      <x:c r="K532" s="12" t="n">
        <x:v>-44400</x:v>
      </x:c>
      <x:c r="L532" s="12" t="n">
        <x:f>J532-K532</x:f>
        <x:v>71000</x:v>
      </x:c>
    </x:row>
    <x:row r="533">
      <x:c r="A533" t="str">
        <x:v>Q4</x:v>
      </x:c>
      <x:c r="B533" s="12" t="n">
        <x:v>10133</x:v>
      </x:c>
      <x:c r="C533" t="str">
        <x:v>Perm</x:v>
      </x:c>
      <x:c r="D533" s="12" t="n">
        <x:v>160300</x:v>
      </x:c>
      <x:c r="E533" t="str">
        <x:v>Client 027</x:v>
      </x:c>
      <x:c r="F533" s="12" t="n">
        <x:v>-29300</x:v>
      </x:c>
      <x:c r="G533" s="12" t="n">
        <x:v>-17700</x:v>
      </x:c>
      <x:c r="H533" s="12" t="n">
        <x:v>68</x:v>
      </x:c>
      <x:c r="I533" t="str">
        <x:v>M</x:v>
      </x:c>
      <x:c r="J533" s="12" t="n">
        <x:f>D533-F533-G533</x:f>
        <x:v>207300</x:v>
      </x:c>
      <x:c r="K533" s="12" t="n">
        <x:v>-12700</x:v>
      </x:c>
      <x:c r="L533" s="12" t="n">
        <x:f>J533-K533</x:f>
        <x:v>220000</x:v>
      </x:c>
    </x:row>
    <x:row r="534">
      <x:c r="A534" t="str">
        <x:v>Q1</x:v>
      </x:c>
      <x:c r="B534" s="12" t="n">
        <x:v>10134</x:v>
      </x:c>
      <x:c r="C534" t="str">
        <x:v>Term</x:v>
      </x:c>
      <x:c r="D534" s="12" t="n">
        <x:v>295900</x:v>
      </x:c>
      <x:c r="E534" t="str">
        <x:v>Client 027</x:v>
      </x:c>
      <x:c r="F534" s="12" t="n">
        <x:v>-2700</x:v>
      </x:c>
      <x:c r="G534" s="12" t="n">
        <x:v>25400</x:v>
      </x:c>
      <x:c r="H534" s="12" t="n">
        <x:v>36</x:v>
      </x:c>
      <x:c r="I534" t="str">
        <x:v>M</x:v>
      </x:c>
      <x:c r="J534" s="12" t="n">
        <x:f>D534-F534-G534</x:f>
        <x:v>273200</x:v>
      </x:c>
      <x:c r="K534" s="12" t="n">
        <x:v>-46500</x:v>
      </x:c>
      <x:c r="L534" s="12" t="n">
        <x:f>J534-K534</x:f>
        <x:v>319700</x:v>
      </x:c>
    </x:row>
    <x:row r="535">
      <x:c r="A535" t="str">
        <x:v>Q2</x:v>
      </x:c>
      <x:c r="B535" s="12" t="n">
        <x:v>10134</x:v>
      </x:c>
      <x:c r="C535" t="str">
        <x:v>Term</x:v>
      </x:c>
      <x:c r="D535" s="12" t="n">
        <x:v>48400</x:v>
      </x:c>
      <x:c r="E535" t="str">
        <x:v>Client 027</x:v>
      </x:c>
      <x:c r="F535" s="12" t="n">
        <x:v>48400</x:v>
      </x:c>
      <x:c r="G535" s="12" t="n">
        <x:v>25400</x:v>
      </x:c>
      <x:c r="H535" s="12" t="n">
        <x:v>36</x:v>
      </x:c>
      <x:c r="I535" t="str">
        <x:v>M</x:v>
      </x:c>
      <x:c r="J535" s="12" t="n">
        <x:f>D535-F535-G535</x:f>
        <x:v>-25400</x:v>
      </x:c>
      <x:c r="K535" s="12" t="n">
        <x:v>79600</x:v>
      </x:c>
      <x:c r="L535" s="12" t="n">
        <x:f>J535-K535</x:f>
        <x:v>-105000</x:v>
      </x:c>
    </x:row>
    <x:row r="536">
      <x:c r="A536" t="str">
        <x:v>Q3</x:v>
      </x:c>
      <x:c r="B536" s="12" t="n">
        <x:v>10134</x:v>
      </x:c>
      <x:c r="C536" t="str">
        <x:v>Term</x:v>
      </x:c>
      <x:c r="D536" s="12" t="n">
        <x:v>235600</x:v>
      </x:c>
      <x:c r="E536" t="str">
        <x:v>Client 027</x:v>
      </x:c>
      <x:c r="F536" s="12" t="n">
        <x:v>10000</x:v>
      </x:c>
      <x:c r="G536" s="12" t="n">
        <x:v>-5700</x:v>
      </x:c>
      <x:c r="H536" s="12" t="n">
        <x:v>36</x:v>
      </x:c>
      <x:c r="I536" t="str">
        <x:v>M</x:v>
      </x:c>
      <x:c r="J536" s="12" t="n">
        <x:f>D536-F536-G536</x:f>
        <x:v>231300</x:v>
      </x:c>
      <x:c r="K536" s="12" t="n">
        <x:v>-26700</x:v>
      </x:c>
      <x:c r="L536" s="12" t="n">
        <x:f>J536-K536</x:f>
        <x:v>258000</x:v>
      </x:c>
    </x:row>
    <x:row r="537">
      <x:c r="A537" t="str">
        <x:v>Q4</x:v>
      </x:c>
      <x:c r="B537" s="12" t="n">
        <x:v>10134</x:v>
      </x:c>
      <x:c r="C537" t="str">
        <x:v>Term</x:v>
      </x:c>
      <x:c r="D537" s="12" t="n">
        <x:v>151200</x:v>
      </x:c>
      <x:c r="E537" t="str">
        <x:v>Client 027</x:v>
      </x:c>
      <x:c r="F537" s="12" t="n">
        <x:v>30700</x:v>
      </x:c>
      <x:c r="G537" s="12" t="n">
        <x:v>18300</x:v>
      </x:c>
      <x:c r="H537" s="12" t="n">
        <x:v>36</x:v>
      </x:c>
      <x:c r="I537" t="str">
        <x:v>M</x:v>
      </x:c>
      <x:c r="J537" s="12" t="n">
        <x:f>D537-F537-G537</x:f>
        <x:v>102200</x:v>
      </x:c>
      <x:c r="K537" s="12" t="n">
        <x:v>-34200</x:v>
      </x:c>
      <x:c r="L537" s="12" t="n">
        <x:f>J537-K537</x:f>
        <x:v>136400</x:v>
      </x:c>
    </x:row>
    <x:row r="538">
      <x:c r="A538" t="str">
        <x:v>Q1</x:v>
      </x:c>
      <x:c r="B538" s="12" t="n">
        <x:v>10135</x:v>
      </x:c>
      <x:c r="C538" t="str">
        <x:v>Term</x:v>
      </x:c>
      <x:c r="D538" s="12" t="n">
        <x:v>212900</x:v>
      </x:c>
      <x:c r="E538" t="str">
        <x:v>Client 027</x:v>
      </x:c>
      <x:c r="F538" s="12" t="n">
        <x:v>96600</x:v>
      </x:c>
      <x:c r="G538" s="12" t="n">
        <x:v>-20500</x:v>
      </x:c>
      <x:c r="H538" s="12" t="n">
        <x:v>27</x:v>
      </x:c>
      <x:c r="I538" t="str">
        <x:v>M</x:v>
      </x:c>
      <x:c r="J538" s="12" t="n">
        <x:f>D538-F538-G538</x:f>
        <x:v>136800</x:v>
      </x:c>
      <x:c r="K538" s="12" t="n">
        <x:v>49100</x:v>
      </x:c>
      <x:c r="L538" s="12" t="n">
        <x:f>J538-K538</x:f>
        <x:v>87700</x:v>
      </x:c>
    </x:row>
    <x:row r="539">
      <x:c r="A539" t="str">
        <x:v>Q2</x:v>
      </x:c>
      <x:c r="B539" s="12" t="n">
        <x:v>10135</x:v>
      </x:c>
      <x:c r="C539" t="str">
        <x:v>Term</x:v>
      </x:c>
      <x:c r="D539" s="12" t="n">
        <x:v>-266100</x:v>
      </x:c>
      <x:c r="E539" t="str">
        <x:v>Client 027</x:v>
      </x:c>
      <x:c r="F539" s="12" t="n">
        <x:v>22200</x:v>
      </x:c>
      <x:c r="G539" s="12" t="n">
        <x:v>-57400</x:v>
      </x:c>
      <x:c r="H539" s="12" t="n">
        <x:v>27</x:v>
      </x:c>
      <x:c r="I539" t="str">
        <x:v>M</x:v>
      </x:c>
      <x:c r="J539" s="12" t="n">
        <x:f>D539-F539-G539</x:f>
        <x:v>-230900</x:v>
      </x:c>
      <x:c r="K539" s="12" t="n">
        <x:v>72900</x:v>
      </x:c>
      <x:c r="L539" s="12" t="n">
        <x:f>J539-K539</x:f>
        <x:v>-303800</x:v>
      </x:c>
    </x:row>
    <x:row r="540">
      <x:c r="A540" t="str">
        <x:v>Q3</x:v>
      </x:c>
      <x:c r="B540" s="12" t="n">
        <x:v>10135</x:v>
      </x:c>
      <x:c r="C540" t="str">
        <x:v>Term</x:v>
      </x:c>
      <x:c r="D540" s="12" t="n">
        <x:v>-91700</x:v>
      </x:c>
      <x:c r="E540" t="str">
        <x:v>Client 027</x:v>
      </x:c>
      <x:c r="F540" s="12" t="n">
        <x:v>-32700</x:v>
      </x:c>
      <x:c r="G540" s="12" t="n">
        <x:v>40300</x:v>
      </x:c>
      <x:c r="H540" s="12" t="n">
        <x:v>27</x:v>
      </x:c>
      <x:c r="I540" t="str">
        <x:v>M</x:v>
      </x:c>
      <x:c r="J540" s="12" t="n">
        <x:f>D540-F540-G540</x:f>
        <x:v>-99300</x:v>
      </x:c>
      <x:c r="K540" s="12" t="n">
        <x:v>75900</x:v>
      </x:c>
      <x:c r="L540" s="12" t="n">
        <x:f>J540-K540</x:f>
        <x:v>-175200</x:v>
      </x:c>
    </x:row>
    <x:row r="541">
      <x:c r="A541" t="str">
        <x:v>Q4</x:v>
      </x:c>
      <x:c r="B541" s="12" t="n">
        <x:v>10135</x:v>
      </x:c>
      <x:c r="C541" t="str">
        <x:v>Term</x:v>
      </x:c>
      <x:c r="D541" s="12" t="n">
        <x:v>-4500</x:v>
      </x:c>
      <x:c r="E541" t="str">
        <x:v>Client 027</x:v>
      </x:c>
      <x:c r="F541" s="12" t="n">
        <x:v>19800</x:v>
      </x:c>
      <x:c r="G541" s="12" t="n">
        <x:v>-13300</x:v>
      </x:c>
      <x:c r="H541" s="12" t="n">
        <x:v>27</x:v>
      </x:c>
      <x:c r="I541" t="str">
        <x:v>M</x:v>
      </x:c>
      <x:c r="J541" s="12" t="n">
        <x:f>D541-F541-G541</x:f>
        <x:v>-11000</x:v>
      </x:c>
      <x:c r="K541" s="12" t="n">
        <x:v>82400</x:v>
      </x:c>
      <x:c r="L541" s="12" t="n">
        <x:f>J541-K541</x:f>
        <x:v>-93400</x:v>
      </x:c>
    </x:row>
    <x:row r="542">
      <x:c r="A542" t="str">
        <x:v>Q1</x:v>
      </x:c>
      <x:c r="B542" s="12" t="n">
        <x:v>10136</x:v>
      </x:c>
      <x:c r="C542" t="str">
        <x:v>Group</x:v>
      </x:c>
      <x:c r="D542" s="12" t="n">
        <x:v>58800</x:v>
      </x:c>
      <x:c r="E542" t="str">
        <x:v>Client 028</x:v>
      </x:c>
      <x:c r="F542" s="12" t="n">
        <x:v>-26000</x:v>
      </x:c>
      <x:c r="G542" s="12" t="n">
        <x:v>2700</x:v>
      </x:c>
      <x:c r="H542" s="12" t="n">
        <x:v>47</x:v>
      </x:c>
      <x:c r="I542" t="str">
        <x:v>M</x:v>
      </x:c>
      <x:c r="J542" s="12" t="n">
        <x:f>D542-F542-G542</x:f>
        <x:v>82100</x:v>
      </x:c>
      <x:c r="K542" s="12" t="n">
        <x:v>-17000</x:v>
      </x:c>
      <x:c r="L542" s="12" t="n">
        <x:f>J542-K542</x:f>
        <x:v>99100</x:v>
      </x:c>
    </x:row>
    <x:row r="543">
      <x:c r="A543" t="str">
        <x:v>Q2</x:v>
      </x:c>
      <x:c r="B543" s="12" t="n">
        <x:v>10136</x:v>
      </x:c>
      <x:c r="C543" t="str">
        <x:v>Group</x:v>
      </x:c>
      <x:c r="D543" s="12" t="n">
        <x:v>297100</x:v>
      </x:c>
      <x:c r="E543" t="str">
        <x:v>Client 028</x:v>
      </x:c>
      <x:c r="F543" s="12" t="n">
        <x:v>-75400</x:v>
      </x:c>
      <x:c r="G543" s="12" t="n">
        <x:v>-37300</x:v>
      </x:c>
      <x:c r="H543" s="12" t="n">
        <x:v>47</x:v>
      </x:c>
      <x:c r="I543" t="str">
        <x:v>M</x:v>
      </x:c>
      <x:c r="J543" s="12" t="n">
        <x:f>D543-F543-G543</x:f>
        <x:v>409800</x:v>
      </x:c>
      <x:c r="K543" s="12" t="n">
        <x:v>13000</x:v>
      </x:c>
      <x:c r="L543" s="12" t="n">
        <x:f>J543-K543</x:f>
        <x:v>396800</x:v>
      </x:c>
    </x:row>
    <x:row r="544">
      <x:c r="A544" t="str">
        <x:v>Q3</x:v>
      </x:c>
      <x:c r="B544" s="12" t="n">
        <x:v>10136</x:v>
      </x:c>
      <x:c r="C544" t="str">
        <x:v>Group</x:v>
      </x:c>
      <x:c r="D544" s="12" t="n">
        <x:v>47500</x:v>
      </x:c>
      <x:c r="E544" t="str">
        <x:v>Client 028</x:v>
      </x:c>
      <x:c r="F544" s="12" t="n">
        <x:v>-87900</x:v>
      </x:c>
      <x:c r="G544" s="12" t="n">
        <x:v>4500</x:v>
      </x:c>
      <x:c r="H544" s="12" t="n">
        <x:v>47</x:v>
      </x:c>
      <x:c r="I544" t="str">
        <x:v>M</x:v>
      </x:c>
      <x:c r="J544" s="12" t="n">
        <x:f>D544-F544-G544</x:f>
        <x:v>130900</x:v>
      </x:c>
      <x:c r="K544" s="12" t="n">
        <x:v>-26800</x:v>
      </x:c>
      <x:c r="L544" s="12" t="n">
        <x:f>J544-K544</x:f>
        <x:v>157700</x:v>
      </x:c>
    </x:row>
    <x:row r="545">
      <x:c r="A545" t="str">
        <x:v>Q4</x:v>
      </x:c>
      <x:c r="B545" s="12" t="n">
        <x:v>10136</x:v>
      </x:c>
      <x:c r="C545" t="str">
        <x:v>Group</x:v>
      </x:c>
      <x:c r="D545" s="12" t="n">
        <x:v>138600</x:v>
      </x:c>
      <x:c r="E545" t="str">
        <x:v>Client 028</x:v>
      </x:c>
      <x:c r="F545" s="12" t="n">
        <x:v>-26000</x:v>
      </x:c>
      <x:c r="G545" s="12" t="n">
        <x:v>51200</x:v>
      </x:c>
      <x:c r="H545" s="12" t="n">
        <x:v>47</x:v>
      </x:c>
      <x:c r="I545" t="str">
        <x:v>M</x:v>
      </x:c>
      <x:c r="J545" s="12" t="n">
        <x:f>D545-F545-G545</x:f>
        <x:v>113400</x:v>
      </x:c>
      <x:c r="K545" s="12" t="n">
        <x:v>-55000</x:v>
      </x:c>
      <x:c r="L545" s="12" t="n">
        <x:f>J545-K545</x:f>
        <x:v>168400</x:v>
      </x:c>
    </x:row>
    <x:row r="546">
      <x:c r="A546" t="str">
        <x:v>Q1</x:v>
      </x:c>
      <x:c r="B546" s="12" t="n">
        <x:v>10137</x:v>
      </x:c>
      <x:c r="C546" t="str">
        <x:v>Term</x:v>
      </x:c>
      <x:c r="D546" s="12" t="n">
        <x:v>-21700</x:v>
      </x:c>
      <x:c r="E546" t="str">
        <x:v>Client 028</x:v>
      </x:c>
      <x:c r="F546" s="12" t="n">
        <x:v>-5600</x:v>
      </x:c>
      <x:c r="G546" s="12" t="n">
        <x:v>1100</x:v>
      </x:c>
      <x:c r="H546" s="12" t="n">
        <x:v>27</x:v>
      </x:c>
      <x:c r="I546" t="str">
        <x:v>M</x:v>
      </x:c>
      <x:c r="J546" s="12" t="n">
        <x:f>D546-F546-G546</x:f>
        <x:v>-17200</x:v>
      </x:c>
      <x:c r="K546" s="12" t="n">
        <x:v>-9800</x:v>
      </x:c>
      <x:c r="L546" s="12" t="n">
        <x:f>J546-K546</x:f>
        <x:v>-7400</x:v>
      </x:c>
    </x:row>
    <x:row r="547">
      <x:c r="A547" t="str">
        <x:v>Q2</x:v>
      </x:c>
      <x:c r="B547" s="12" t="n">
        <x:v>10137</x:v>
      </x:c>
      <x:c r="C547" t="str">
        <x:v>Term</x:v>
      </x:c>
      <x:c r="D547" s="12" t="n">
        <x:v>342800</x:v>
      </x:c>
      <x:c r="E547" t="str">
        <x:v>Client 028</x:v>
      </x:c>
      <x:c r="F547" s="12" t="n">
        <x:v>-28100</x:v>
      </x:c>
      <x:c r="G547" s="12" t="n">
        <x:v>1100</x:v>
      </x:c>
      <x:c r="H547" s="12" t="n">
        <x:v>27</x:v>
      </x:c>
      <x:c r="I547" t="str">
        <x:v>M</x:v>
      </x:c>
      <x:c r="J547" s="12" t="n">
        <x:f>D547-F547-G547</x:f>
        <x:v>369800</x:v>
      </x:c>
      <x:c r="K547" s="12" t="n">
        <x:v>75400</x:v>
      </x:c>
      <x:c r="L547" s="12" t="n">
        <x:f>J547-K547</x:f>
        <x:v>294400</x:v>
      </x:c>
    </x:row>
    <x:row r="548">
      <x:c r="A548" t="str">
        <x:v>Q3</x:v>
      </x:c>
      <x:c r="B548" s="12" t="n">
        <x:v>10137</x:v>
      </x:c>
      <x:c r="C548" t="str">
        <x:v>Term</x:v>
      </x:c>
      <x:c r="D548" s="12" t="n">
        <x:v>-157400</x:v>
      </x:c>
      <x:c r="E548" t="str">
        <x:v>Client 028</x:v>
      </x:c>
      <x:c r="F548" s="12" t="n">
        <x:v>-5600</x:v>
      </x:c>
      <x:c r="G548" s="12" t="n">
        <x:v>1100</x:v>
      </x:c>
      <x:c r="H548" s="12" t="n">
        <x:v>27</x:v>
      </x:c>
      <x:c r="I548" t="str">
        <x:v>M</x:v>
      </x:c>
      <x:c r="J548" s="12" t="n">
        <x:f>D548-F548-G548</x:f>
        <x:v>-152900</x:v>
      </x:c>
      <x:c r="K548" s="12" t="n">
        <x:v>-10400</x:v>
      </x:c>
      <x:c r="L548" s="12" t="n">
        <x:f>J548-K548</x:f>
        <x:v>-142500</x:v>
      </x:c>
    </x:row>
    <x:row r="549">
      <x:c r="A549" t="str">
        <x:v>Q4</x:v>
      </x:c>
      <x:c r="B549" s="12" t="n">
        <x:v>10137</x:v>
      </x:c>
      <x:c r="C549" t="str">
        <x:v>Term</x:v>
      </x:c>
      <x:c r="D549" s="12" t="n">
        <x:v>121700</x:v>
      </x:c>
      <x:c r="E549" t="str">
        <x:v>Client 028</x:v>
      </x:c>
      <x:c r="F549" s="12" t="n">
        <x:v>2900</x:v>
      </x:c>
      <x:c r="G549" s="12" t="n">
        <x:v>21700</x:v>
      </x:c>
      <x:c r="H549" s="12" t="n">
        <x:v>27</x:v>
      </x:c>
      <x:c r="I549" t="str">
        <x:v>M</x:v>
      </x:c>
      <x:c r="J549" s="12" t="n">
        <x:f>D549-F549-G549</x:f>
        <x:v>97100</x:v>
      </x:c>
      <x:c r="K549" s="12" t="n">
        <x:v>-45700</x:v>
      </x:c>
      <x:c r="L549" s="12" t="n">
        <x:f>J549-K549</x:f>
        <x:v>142800</x:v>
      </x:c>
    </x:row>
    <x:row r="550">
      <x:c r="A550" t="str">
        <x:v>Q1</x:v>
      </x:c>
      <x:c r="B550" s="12" t="n">
        <x:v>10138</x:v>
      </x:c>
      <x:c r="C550" t="str">
        <x:v>Perm</x:v>
      </x:c>
      <x:c r="D550" s="12" t="n">
        <x:v>155900</x:v>
      </x:c>
      <x:c r="E550" t="str">
        <x:v>Client 028</x:v>
      </x:c>
      <x:c r="F550" s="12" t="n">
        <x:v>7500</x:v>
      </x:c>
      <x:c r="G550" s="12" t="n">
        <x:v>15100</x:v>
      </x:c>
      <x:c r="H550" s="12" t="n">
        <x:v>21</x:v>
      </x:c>
      <x:c r="I550" t="str">
        <x:v>F</x:v>
      </x:c>
      <x:c r="J550" s="12" t="n">
        <x:f>D550-F550-G550</x:f>
        <x:v>133300</x:v>
      </x:c>
      <x:c r="K550" s="12" t="n">
        <x:v>5200</x:v>
      </x:c>
      <x:c r="L550" s="12" t="n">
        <x:f>J550-K550</x:f>
        <x:v>128100</x:v>
      </x:c>
    </x:row>
    <x:row r="551">
      <x:c r="A551" t="str">
        <x:v>Q2</x:v>
      </x:c>
      <x:c r="B551" s="12" t="n">
        <x:v>10138</x:v>
      </x:c>
      <x:c r="C551" t="str">
        <x:v>Perm</x:v>
      </x:c>
      <x:c r="D551" s="12" t="n">
        <x:v>151100</x:v>
      </x:c>
      <x:c r="E551" t="str">
        <x:v>Client 028</x:v>
      </x:c>
      <x:c r="F551" s="12" t="n">
        <x:v>7500</x:v>
      </x:c>
      <x:c r="G551" s="12" t="n">
        <x:v>15100</x:v>
      </x:c>
      <x:c r="H551" s="12" t="n">
        <x:v>21</x:v>
      </x:c>
      <x:c r="I551" t="str">
        <x:v>F</x:v>
      </x:c>
      <x:c r="J551" s="12" t="n">
        <x:f>D551-F551-G551</x:f>
        <x:v>128500</x:v>
      </x:c>
      <x:c r="K551" s="12" t="n">
        <x:v>20300</x:v>
      </x:c>
      <x:c r="L551" s="12" t="n">
        <x:f>J551-K551</x:f>
        <x:v>108200</x:v>
      </x:c>
    </x:row>
    <x:row r="552">
      <x:c r="A552" t="str">
        <x:v>Q3</x:v>
      </x:c>
      <x:c r="B552" s="12" t="n">
        <x:v>10138</x:v>
      </x:c>
      <x:c r="C552" t="str">
        <x:v>Perm</x:v>
      </x:c>
      <x:c r="D552" s="12" t="n">
        <x:v>-162600</x:v>
      </x:c>
      <x:c r="E552" t="str">
        <x:v>Client 028</x:v>
      </x:c>
      <x:c r="F552" s="12" t="n">
        <x:v>5100</x:v>
      </x:c>
      <x:c r="G552" s="12" t="n">
        <x:v>15100</x:v>
      </x:c>
      <x:c r="H552" s="12" t="n">
        <x:v>21</x:v>
      </x:c>
      <x:c r="I552" t="str">
        <x:v>F</x:v>
      </x:c>
      <x:c r="J552" s="12" t="n">
        <x:f>D552-F552-G552</x:f>
        <x:v>-182800</x:v>
      </x:c>
      <x:c r="K552" s="12" t="n">
        <x:v>24200</x:v>
      </x:c>
      <x:c r="L552" s="12" t="n">
        <x:f>J552-K552</x:f>
        <x:v>-207000</x:v>
      </x:c>
    </x:row>
    <x:row r="553">
      <x:c r="A553" t="str">
        <x:v>Q4</x:v>
      </x:c>
      <x:c r="B553" s="12" t="n">
        <x:v>10138</x:v>
      </x:c>
      <x:c r="C553" t="str">
        <x:v>Perm</x:v>
      </x:c>
      <x:c r="D553" s="12" t="n">
        <x:v>24200</x:v>
      </x:c>
      <x:c r="E553" t="str">
        <x:v>Client 028</x:v>
      </x:c>
      <x:c r="F553" s="12" t="n">
        <x:v>11500</x:v>
      </x:c>
      <x:c r="G553" s="12" t="n">
        <x:v>33500</x:v>
      </x:c>
      <x:c r="H553" s="12" t="n">
        <x:v>21</x:v>
      </x:c>
      <x:c r="I553" t="str">
        <x:v>F</x:v>
      </x:c>
      <x:c r="J553" s="12" t="n">
        <x:f>D553-F553-G553</x:f>
        <x:v>-20800</x:v>
      </x:c>
      <x:c r="K553" s="12" t="n">
        <x:v>-92600</x:v>
      </x:c>
      <x:c r="L553" s="12" t="n">
        <x:f>J553-K553</x:f>
        <x:v>71800</x:v>
      </x:c>
    </x:row>
    <x:row r="554">
      <x:c r="A554" t="str">
        <x:v>Q1</x:v>
      </x:c>
      <x:c r="B554" s="12" t="n">
        <x:v>10139</x:v>
      </x:c>
      <x:c r="C554" t="str">
        <x:v>Term</x:v>
      </x:c>
      <x:c r="D554" s="12" t="n">
        <x:v>-323300</x:v>
      </x:c>
      <x:c r="E554" t="str">
        <x:v>Client 028</x:v>
      </x:c>
      <x:c r="F554" s="12" t="n">
        <x:v>-66700</x:v>
      </x:c>
      <x:c r="G554" s="12" t="n">
        <x:v>-64900</x:v>
      </x:c>
      <x:c r="H554" s="12" t="n">
        <x:v>28</x:v>
      </x:c>
      <x:c r="I554" t="str">
        <x:v>M</x:v>
      </x:c>
      <x:c r="J554" s="12" t="n">
        <x:f>D554-F554-G554</x:f>
        <x:v>-191700</x:v>
      </x:c>
      <x:c r="K554" s="12" t="n">
        <x:v>-46200</x:v>
      </x:c>
      <x:c r="L554" s="12" t="n">
        <x:f>J554-K554</x:f>
        <x:v>-145500</x:v>
      </x:c>
    </x:row>
    <x:row r="555">
      <x:c r="A555" t="str">
        <x:v>Q2</x:v>
      </x:c>
      <x:c r="B555" s="12" t="n">
        <x:v>10139</x:v>
      </x:c>
      <x:c r="C555" t="str">
        <x:v>Term</x:v>
      </x:c>
      <x:c r="D555" s="12" t="n">
        <x:v>-20700</x:v>
      </x:c>
      <x:c r="E555" t="str">
        <x:v>Client 028</x:v>
      </x:c>
      <x:c r="F555" s="12" t="n">
        <x:v>16900</x:v>
      </x:c>
      <x:c r="G555" s="12" t="n">
        <x:v>-26700</x:v>
      </x:c>
      <x:c r="H555" s="12" t="n">
        <x:v>28</x:v>
      </x:c>
      <x:c r="I555" t="str">
        <x:v>M</x:v>
      </x:c>
      <x:c r="J555" s="12" t="n">
        <x:f>D555-F555-G555</x:f>
        <x:v>-10900</x:v>
      </x:c>
      <x:c r="K555" s="12" t="n">
        <x:v>16000</x:v>
      </x:c>
      <x:c r="L555" s="12" t="n">
        <x:f>J555-K555</x:f>
        <x:v>-26900</x:v>
      </x:c>
    </x:row>
    <x:row r="556">
      <x:c r="A556" t="str">
        <x:v>Q3</x:v>
      </x:c>
      <x:c r="B556" s="12" t="n">
        <x:v>10139</x:v>
      </x:c>
      <x:c r="C556" t="str">
        <x:v>Term</x:v>
      </x:c>
      <x:c r="D556" s="12" t="n">
        <x:v>-97700</x:v>
      </x:c>
      <x:c r="E556" t="str">
        <x:v>Client 028</x:v>
      </x:c>
      <x:c r="F556" s="12" t="n">
        <x:v>41700</x:v>
      </x:c>
      <x:c r="G556" s="12" t="n">
        <x:v>6100</x:v>
      </x:c>
      <x:c r="H556" s="12" t="n">
        <x:v>28</x:v>
      </x:c>
      <x:c r="I556" t="str">
        <x:v>M</x:v>
      </x:c>
      <x:c r="J556" s="12" t="n">
        <x:f>D556-F556-G556</x:f>
        <x:v>-145500</x:v>
      </x:c>
      <x:c r="K556" s="12" t="n">
        <x:v>95600</x:v>
      </x:c>
      <x:c r="L556" s="12" t="n">
        <x:f>J556-K556</x:f>
        <x:v>-241100</x:v>
      </x:c>
    </x:row>
    <x:row r="557">
      <x:c r="A557" t="str">
        <x:v>Q4</x:v>
      </x:c>
      <x:c r="B557" s="12" t="n">
        <x:v>10139</x:v>
      </x:c>
      <x:c r="C557" t="str">
        <x:v>Term</x:v>
      </x:c>
      <x:c r="D557" s="12" t="n">
        <x:v>-132800</x:v>
      </x:c>
      <x:c r="E557" t="str">
        <x:v>Client 028</x:v>
      </x:c>
      <x:c r="F557" s="12" t="n">
        <x:v>54600</x:v>
      </x:c>
      <x:c r="G557" s="12" t="n">
        <x:v>-48700</x:v>
      </x:c>
      <x:c r="H557" s="12" t="n">
        <x:v>28</x:v>
      </x:c>
      <x:c r="I557" t="str">
        <x:v>M</x:v>
      </x:c>
      <x:c r="J557" s="12" t="n">
        <x:f>D557-F557-G557</x:f>
        <x:v>-138700</x:v>
      </x:c>
      <x:c r="K557" s="12" t="n">
        <x:v>-50500</x:v>
      </x:c>
      <x:c r="L557" s="12" t="n">
        <x:f>J557-K557</x:f>
        <x:v>-88200</x:v>
      </x:c>
    </x:row>
    <x:row r="558">
      <x:c r="A558" t="str">
        <x:v>Q1</x:v>
      </x:c>
      <x:c r="B558" s="12" t="n">
        <x:v>10140</x:v>
      </x:c>
      <x:c r="C558" t="str">
        <x:v>Perm</x:v>
      </x:c>
      <x:c r="D558" s="12" t="n">
        <x:v>115100</x:v>
      </x:c>
      <x:c r="E558" t="str">
        <x:v>Client 028</x:v>
      </x:c>
      <x:c r="F558" s="12" t="n">
        <x:v>-1000</x:v>
      </x:c>
      <x:c r="G558" s="12" t="n">
        <x:v>-41000</x:v>
      </x:c>
      <x:c r="H558" s="12" t="n">
        <x:v>61</x:v>
      </x:c>
      <x:c r="I558" t="str">
        <x:v>F</x:v>
      </x:c>
      <x:c r="J558" s="12" t="n">
        <x:f>D558-F558-G558</x:f>
        <x:v>157100</x:v>
      </x:c>
      <x:c r="K558" s="12" t="n">
        <x:v>50900</x:v>
      </x:c>
      <x:c r="L558" s="12" t="n">
        <x:f>J558-K558</x:f>
        <x:v>106200</x:v>
      </x:c>
    </x:row>
    <x:row r="559">
      <x:c r="A559" t="str">
        <x:v>Q2</x:v>
      </x:c>
      <x:c r="B559" s="12" t="n">
        <x:v>10140</x:v>
      </x:c>
      <x:c r="C559" t="str">
        <x:v>Perm</x:v>
      </x:c>
      <x:c r="D559" s="12" t="n">
        <x:v>-90000</x:v>
      </x:c>
      <x:c r="E559" t="str">
        <x:v>Client 028</x:v>
      </x:c>
      <x:c r="F559" s="12" t="n">
        <x:v>2100</x:v>
      </x:c>
      <x:c r="G559" s="12" t="n">
        <x:v>-6500</x:v>
      </x:c>
      <x:c r="H559" s="12" t="n">
        <x:v>61</x:v>
      </x:c>
      <x:c r="I559" t="str">
        <x:v>F</x:v>
      </x:c>
      <x:c r="J559" s="12" t="n">
        <x:f>D559-F559-G559</x:f>
        <x:v>-85600</x:v>
      </x:c>
      <x:c r="K559" s="12" t="n">
        <x:v>4500</x:v>
      </x:c>
      <x:c r="L559" s="12" t="n">
        <x:f>J559-K559</x:f>
        <x:v>-90100</x:v>
      </x:c>
    </x:row>
    <x:row r="560">
      <x:c r="A560" t="str">
        <x:v>Q3</x:v>
      </x:c>
      <x:c r="B560" s="12" t="n">
        <x:v>10140</x:v>
      </x:c>
      <x:c r="C560" t="str">
        <x:v>Perm</x:v>
      </x:c>
      <x:c r="D560" s="12" t="n">
        <x:v>-80100</x:v>
      </x:c>
      <x:c r="E560" t="str">
        <x:v>Client 028</x:v>
      </x:c>
      <x:c r="F560" s="12" t="n">
        <x:v>-32100</x:v>
      </x:c>
      <x:c r="G560" s="12" t="n">
        <x:v>3300</x:v>
      </x:c>
      <x:c r="H560" s="12" t="n">
        <x:v>61</x:v>
      </x:c>
      <x:c r="I560" t="str">
        <x:v>F</x:v>
      </x:c>
      <x:c r="J560" s="12" t="n">
        <x:f>D560-F560-G560</x:f>
        <x:v>-51300</x:v>
      </x:c>
      <x:c r="K560" s="12" t="n">
        <x:v>72900</x:v>
      </x:c>
      <x:c r="L560" s="12" t="n">
        <x:f>J560-K560</x:f>
        <x:v>-124200</x:v>
      </x:c>
    </x:row>
    <x:row r="561">
      <x:c r="A561" t="str">
        <x:v>Q4</x:v>
      </x:c>
      <x:c r="B561" s="12" t="n">
        <x:v>10140</x:v>
      </x:c>
      <x:c r="C561" t="str">
        <x:v>Perm</x:v>
      </x:c>
      <x:c r="D561" s="12" t="n">
        <x:v>345800</x:v>
      </x:c>
      <x:c r="E561" t="str">
        <x:v>Client 028</x:v>
      </x:c>
      <x:c r="F561" s="12" t="n">
        <x:v>2100</x:v>
      </x:c>
      <x:c r="G561" s="12" t="n">
        <x:v>-26500</x:v>
      </x:c>
      <x:c r="H561" s="12" t="n">
        <x:v>61</x:v>
      </x:c>
      <x:c r="I561" t="str">
        <x:v>F</x:v>
      </x:c>
      <x:c r="J561" s="12" t="n">
        <x:f>D561-F561-G561</x:f>
        <x:v>370200</x:v>
      </x:c>
      <x:c r="K561" s="12" t="n">
        <x:v>-40800</x:v>
      </x:c>
      <x:c r="L561" s="12" t="n">
        <x:f>J561-K561</x:f>
        <x:v>411000</x:v>
      </x:c>
    </x:row>
    <x:row r="562">
      <x:c r="A562" t="str">
        <x:v>Q1</x:v>
      </x:c>
      <x:c r="B562" s="12" t="n">
        <x:v>10141</x:v>
      </x:c>
      <x:c r="C562" t="str">
        <x:v>Perm</x:v>
      </x:c>
      <x:c r="D562" s="12" t="n">
        <x:v>-67300</x:v>
      </x:c>
      <x:c r="E562" t="str">
        <x:v>Client 029</x:v>
      </x:c>
      <x:c r="F562" s="12" t="n">
        <x:v>44300</x:v>
      </x:c>
      <x:c r="G562" s="12" t="n">
        <x:v>10400</x:v>
      </x:c>
      <x:c r="H562" s="12" t="n">
        <x:v>49</x:v>
      </x:c>
      <x:c r="I562" t="str">
        <x:v>M</x:v>
      </x:c>
      <x:c r="J562" s="12" t="n">
        <x:f>D562-F562-G562</x:f>
        <x:v>-122000</x:v>
      </x:c>
      <x:c r="K562" s="12" t="n">
        <x:v>-78500</x:v>
      </x:c>
      <x:c r="L562" s="12" t="n">
        <x:f>J562-K562</x:f>
        <x:v>-43500</x:v>
      </x:c>
    </x:row>
    <x:row r="563">
      <x:c r="A563" t="str">
        <x:v>Q2</x:v>
      </x:c>
      <x:c r="B563" s="12" t="n">
        <x:v>10141</x:v>
      </x:c>
      <x:c r="C563" t="str">
        <x:v>Perm</x:v>
      </x:c>
      <x:c r="D563" s="12" t="n">
        <x:v>159700</x:v>
      </x:c>
      <x:c r="E563" t="str">
        <x:v>Client 029</x:v>
      </x:c>
      <x:c r="F563" s="12" t="n">
        <x:v>19500</x:v>
      </x:c>
      <x:c r="G563" s="12" t="n">
        <x:v>-12300</x:v>
      </x:c>
      <x:c r="H563" s="12" t="n">
        <x:v>49</x:v>
      </x:c>
      <x:c r="I563" t="str">
        <x:v>M</x:v>
      </x:c>
      <x:c r="J563" s="12" t="n">
        <x:f>D563-F563-G563</x:f>
        <x:v>152500</x:v>
      </x:c>
      <x:c r="K563" s="12" t="n">
        <x:v>37600</x:v>
      </x:c>
      <x:c r="L563" s="12" t="n">
        <x:f>J563-K563</x:f>
        <x:v>114900</x:v>
      </x:c>
    </x:row>
    <x:row r="564">
      <x:c r="A564" t="str">
        <x:v>Q3</x:v>
      </x:c>
      <x:c r="B564" s="12" t="n">
        <x:v>10141</x:v>
      </x:c>
      <x:c r="C564" t="str">
        <x:v>Perm</x:v>
      </x:c>
      <x:c r="D564" s="12" t="n">
        <x:v>-291400</x:v>
      </x:c>
      <x:c r="E564" t="str">
        <x:v>Client 029</x:v>
      </x:c>
      <x:c r="F564" s="12" t="n">
        <x:v>-45300</x:v>
      </x:c>
      <x:c r="G564" s="12" t="n">
        <x:v>32200</x:v>
      </x:c>
      <x:c r="H564" s="12" t="n">
        <x:v>49</x:v>
      </x:c>
      <x:c r="I564" t="str">
        <x:v>M</x:v>
      </x:c>
      <x:c r="J564" s="12" t="n">
        <x:f>D564-F564-G564</x:f>
        <x:v>-278300</x:v>
      </x:c>
      <x:c r="K564" s="12" t="n">
        <x:v>-125700</x:v>
      </x:c>
      <x:c r="L564" s="12" t="n">
        <x:f>J564-K564</x:f>
        <x:v>-152600</x:v>
      </x:c>
    </x:row>
    <x:row r="565">
      <x:c r="A565" t="str">
        <x:v>Q4</x:v>
      </x:c>
      <x:c r="B565" s="12" t="n">
        <x:v>10141</x:v>
      </x:c>
      <x:c r="C565" t="str">
        <x:v>Perm</x:v>
      </x:c>
      <x:c r="D565" s="12" t="n">
        <x:v>297600</x:v>
      </x:c>
      <x:c r="E565" t="str">
        <x:v>Client 029</x:v>
      </x:c>
      <x:c r="F565" s="12" t="n">
        <x:v>-10000</x:v>
      </x:c>
      <x:c r="G565" s="12" t="n">
        <x:v>10400</x:v>
      </x:c>
      <x:c r="H565" s="12" t="n">
        <x:v>49</x:v>
      </x:c>
      <x:c r="I565" t="str">
        <x:v>M</x:v>
      </x:c>
      <x:c r="J565" s="12" t="n">
        <x:f>D565-F565-G565</x:f>
        <x:v>297200</x:v>
      </x:c>
      <x:c r="K565" s="12" t="n">
        <x:v>116000</x:v>
      </x:c>
      <x:c r="L565" s="12" t="n">
        <x:f>J565-K565</x:f>
        <x:v>181200</x:v>
      </x:c>
    </x:row>
    <x:row r="566">
      <x:c r="A566" t="str">
        <x:v>Q1</x:v>
      </x:c>
      <x:c r="B566" s="12" t="n">
        <x:v>10142</x:v>
      </x:c>
      <x:c r="C566" t="str">
        <x:v>Term</x:v>
      </x:c>
      <x:c r="D566" s="12" t="n">
        <x:v>-25000</x:v>
      </x:c>
      <x:c r="E566" t="str">
        <x:v>Client 029</x:v>
      </x:c>
      <x:c r="F566" s="12" t="n">
        <x:v>20400</x:v>
      </x:c>
      <x:c r="G566" s="12" t="n">
        <x:v>-30200</x:v>
      </x:c>
      <x:c r="H566" s="12" t="n">
        <x:v>33</x:v>
      </x:c>
      <x:c r="I566" t="str">
        <x:v>M</x:v>
      </x:c>
      <x:c r="J566" s="12" t="n">
        <x:f>D566-F566-G566</x:f>
        <x:v>-15200</x:v>
      </x:c>
      <x:c r="K566" s="12" t="n">
        <x:v>-110600</x:v>
      </x:c>
      <x:c r="L566" s="12" t="n">
        <x:f>J566-K566</x:f>
        <x:v>95400</x:v>
      </x:c>
    </x:row>
    <x:row r="567">
      <x:c r="A567" t="str">
        <x:v>Q2</x:v>
      </x:c>
      <x:c r="B567" s="12" t="n">
        <x:v>10142</x:v>
      </x:c>
      <x:c r="C567" t="str">
        <x:v>Term</x:v>
      </x:c>
      <x:c r="D567" s="12" t="n">
        <x:v>115400</x:v>
      </x:c>
      <x:c r="E567" t="str">
        <x:v>Client 029</x:v>
      </x:c>
      <x:c r="F567" s="12" t="n">
        <x:v>7800</x:v>
      </x:c>
      <x:c r="G567" s="12" t="n">
        <x:v>-45400</x:v>
      </x:c>
      <x:c r="H567" s="12" t="n">
        <x:v>33</x:v>
      </x:c>
      <x:c r="I567" t="str">
        <x:v>M</x:v>
      </x:c>
      <x:c r="J567" s="12" t="n">
        <x:f>D567-F567-G567</x:f>
        <x:v>153000</x:v>
      </x:c>
      <x:c r="K567" s="12" t="n">
        <x:v>5200</x:v>
      </x:c>
      <x:c r="L567" s="12" t="n">
        <x:f>J567-K567</x:f>
        <x:v>147800</x:v>
      </x:c>
    </x:row>
    <x:row r="568">
      <x:c r="A568" t="str">
        <x:v>Q3</x:v>
      </x:c>
      <x:c r="B568" s="12" t="n">
        <x:v>10142</x:v>
      </x:c>
      <x:c r="C568" t="str">
        <x:v>Term</x:v>
      </x:c>
      <x:c r="D568" s="12" t="n">
        <x:v>207000</x:v>
      </x:c>
      <x:c r="E568" t="str">
        <x:v>Client 029</x:v>
      </x:c>
      <x:c r="F568" s="12" t="n">
        <x:v>-18700</x:v>
      </x:c>
      <x:c r="G568" s="12" t="n">
        <x:v>-13800</x:v>
      </x:c>
      <x:c r="H568" s="12" t="n">
        <x:v>33</x:v>
      </x:c>
      <x:c r="I568" t="str">
        <x:v>M</x:v>
      </x:c>
      <x:c r="J568" s="12" t="n">
        <x:f>D568-F568-G568</x:f>
        <x:v>239500</x:v>
      </x:c>
      <x:c r="K568" s="12" t="n">
        <x:v>-26600</x:v>
      </x:c>
      <x:c r="L568" s="12" t="n">
        <x:f>J568-K568</x:f>
        <x:v>266100</x:v>
      </x:c>
    </x:row>
    <x:row r="569">
      <x:c r="A569" t="str">
        <x:v>Q4</x:v>
      </x:c>
      <x:c r="B569" s="12" t="n">
        <x:v>10142</x:v>
      </x:c>
      <x:c r="C569" t="str">
        <x:v>Term</x:v>
      </x:c>
      <x:c r="D569" s="12" t="n">
        <x:v>-242800</x:v>
      </x:c>
      <x:c r="E569" t="str">
        <x:v>Client 029</x:v>
      </x:c>
      <x:c r="F569" s="12" t="n">
        <x:v>7800</x:v>
      </x:c>
      <x:c r="G569" s="12" t="n">
        <x:v>4400</x:v>
      </x:c>
      <x:c r="H569" s="12" t="n">
        <x:v>33</x:v>
      </x:c>
      <x:c r="I569" t="str">
        <x:v>M</x:v>
      </x:c>
      <x:c r="J569" s="12" t="n">
        <x:f>D569-F569-G569</x:f>
        <x:v>-255000</x:v>
      </x:c>
      <x:c r="K569" s="12" t="n">
        <x:v>-11600</x:v>
      </x:c>
      <x:c r="L569" s="12" t="n">
        <x:f>J569-K569</x:f>
        <x:v>-243400</x:v>
      </x:c>
    </x:row>
    <x:row r="570">
      <x:c r="A570" t="str">
        <x:v>Q1</x:v>
      </x:c>
      <x:c r="B570" s="12" t="n">
        <x:v>10143</x:v>
      </x:c>
      <x:c r="C570" t="str">
        <x:v>Group</x:v>
      </x:c>
      <x:c r="D570" s="12" t="n">
        <x:v>-128800</x:v>
      </x:c>
      <x:c r="E570" t="str">
        <x:v>Client 029</x:v>
      </x:c>
      <x:c r="F570" s="12" t="n">
        <x:v>-76100</x:v>
      </x:c>
      <x:c r="G570" s="12" t="n">
        <x:v>-10300</x:v>
      </x:c>
      <x:c r="H570" s="12" t="n">
        <x:v>23</x:v>
      </x:c>
      <x:c r="I570" t="str">
        <x:v>M</x:v>
      </x:c>
      <x:c r="J570" s="12" t="n">
        <x:f>D570-F570-G570</x:f>
        <x:v>-42400</x:v>
      </x:c>
      <x:c r="K570" s="12" t="n">
        <x:v>-11000</x:v>
      </x:c>
      <x:c r="L570" s="12" t="n">
        <x:f>J570-K570</x:f>
        <x:v>-31400</x:v>
      </x:c>
    </x:row>
    <x:row r="571">
      <x:c r="A571" t="str">
        <x:v>Q2</x:v>
      </x:c>
      <x:c r="B571" s="12" t="n">
        <x:v>10143</x:v>
      </x:c>
      <x:c r="C571" t="str">
        <x:v>Group</x:v>
      </x:c>
      <x:c r="D571" s="12" t="n">
        <x:v>-240500</x:v>
      </x:c>
      <x:c r="E571" t="str">
        <x:v>Client 029</x:v>
      </x:c>
      <x:c r="F571" s="12" t="n">
        <x:v>-38500</x:v>
      </x:c>
      <x:c r="G571" s="12" t="n">
        <x:v>-3400</x:v>
      </x:c>
      <x:c r="H571" s="12" t="n">
        <x:v>23</x:v>
      </x:c>
      <x:c r="I571" t="str">
        <x:v>M</x:v>
      </x:c>
      <x:c r="J571" s="12" t="n">
        <x:f>D571-F571-G571</x:f>
        <x:v>-198600</x:v>
      </x:c>
      <x:c r="K571" s="12" t="n">
        <x:v>5500</x:v>
      </x:c>
      <x:c r="L571" s="12" t="n">
        <x:f>J571-K571</x:f>
        <x:v>-204100</x:v>
      </x:c>
    </x:row>
    <x:row r="572">
      <x:c r="A572" t="str">
        <x:v>Q3</x:v>
      </x:c>
      <x:c r="B572" s="12" t="n">
        <x:v>10143</x:v>
      </x:c>
      <x:c r="C572" t="str">
        <x:v>Group</x:v>
      </x:c>
      <x:c r="D572" s="12" t="n">
        <x:v>92300</x:v>
      </x:c>
      <x:c r="E572" t="str">
        <x:v>Client 029</x:v>
      </x:c>
      <x:c r="F572" s="12" t="n">
        <x:v>-2600</x:v>
      </x:c>
      <x:c r="G572" s="12" t="n">
        <x:v>-3400</x:v>
      </x:c>
      <x:c r="H572" s="12" t="n">
        <x:v>23</x:v>
      </x:c>
      <x:c r="I572" t="str">
        <x:v>M</x:v>
      </x:c>
      <x:c r="J572" s="12" t="n">
        <x:f>D572-F572-G572</x:f>
        <x:v>98300</x:v>
      </x:c>
      <x:c r="K572" s="12" t="n">
        <x:v>-24900</x:v>
      </x:c>
      <x:c r="L572" s="12" t="n">
        <x:f>J572-K572</x:f>
        <x:v>123200</x:v>
      </x:c>
    </x:row>
    <x:row r="573">
      <x:c r="A573" t="str">
        <x:v>Q4</x:v>
      </x:c>
      <x:c r="B573" s="12" t="n">
        <x:v>10143</x:v>
      </x:c>
      <x:c r="C573" t="str">
        <x:v>Group</x:v>
      </x:c>
      <x:c r="D573" s="12" t="n">
        <x:v>158700</x:v>
      </x:c>
      <x:c r="E573" t="str">
        <x:v>Client 029</x:v>
      </x:c>
      <x:c r="F573" s="12" t="n">
        <x:v>70400</x:v>
      </x:c>
      <x:c r="G573" s="12" t="n">
        <x:v>-3400</x:v>
      </x:c>
      <x:c r="H573" s="12" t="n">
        <x:v>23</x:v>
      </x:c>
      <x:c r="I573" t="str">
        <x:v>M</x:v>
      </x:c>
      <x:c r="J573" s="12" t="n">
        <x:f>D573-F573-G573</x:f>
        <x:v>91700</x:v>
      </x:c>
      <x:c r="K573" s="12" t="n">
        <x:v>-91200</x:v>
      </x:c>
      <x:c r="L573" s="12" t="n">
        <x:f>J573-K573</x:f>
        <x:v>182900</x:v>
      </x:c>
    </x:row>
    <x:row r="574">
      <x:c r="A574" t="str">
        <x:v>Q1</x:v>
      </x:c>
      <x:c r="B574" s="12" t="n">
        <x:v>10144</x:v>
      </x:c>
      <x:c r="C574" t="str">
        <x:v>Perm</x:v>
      </x:c>
      <x:c r="D574" s="12" t="n">
        <x:v>298300</x:v>
      </x:c>
      <x:c r="E574" t="str">
        <x:v>Client 029</x:v>
      </x:c>
      <x:c r="F574" s="12" t="n">
        <x:v>13400</x:v>
      </x:c>
      <x:c r="G574" s="12" t="n">
        <x:v>3300</x:v>
      </x:c>
      <x:c r="H574" s="12" t="n">
        <x:v>34</x:v>
      </x:c>
      <x:c r="I574" t="str">
        <x:v>M</x:v>
      </x:c>
      <x:c r="J574" s="12" t="n">
        <x:f>D574-F574-G574</x:f>
        <x:v>281600</x:v>
      </x:c>
      <x:c r="K574" s="12" t="n">
        <x:v>-22100</x:v>
      </x:c>
      <x:c r="L574" s="12" t="n">
        <x:f>J574-K574</x:f>
        <x:v>303700</x:v>
      </x:c>
    </x:row>
    <x:row r="575">
      <x:c r="A575" t="str">
        <x:v>Q2</x:v>
      </x:c>
      <x:c r="B575" s="12" t="n">
        <x:v>10144</x:v>
      </x:c>
      <x:c r="C575" t="str">
        <x:v>Perm</x:v>
      </x:c>
      <x:c r="D575" s="12" t="n">
        <x:v>109500</x:v>
      </x:c>
      <x:c r="E575" t="str">
        <x:v>Client 029</x:v>
      </x:c>
      <x:c r="F575" s="12" t="n">
        <x:v>7200</x:v>
      </x:c>
      <x:c r="G575" s="12" t="n">
        <x:v>-19600</x:v>
      </x:c>
      <x:c r="H575" s="12" t="n">
        <x:v>34</x:v>
      </x:c>
      <x:c r="I575" t="str">
        <x:v>M</x:v>
      </x:c>
      <x:c r="J575" s="12" t="n">
        <x:f>D575-F575-G575</x:f>
        <x:v>121900</x:v>
      </x:c>
      <x:c r="K575" s="12" t="n">
        <x:v>17500</x:v>
      </x:c>
      <x:c r="L575" s="12" t="n">
        <x:f>J575-K575</x:f>
        <x:v>104400</x:v>
      </x:c>
    </x:row>
    <x:row r="576">
      <x:c r="A576" t="str">
        <x:v>Q3</x:v>
      </x:c>
      <x:c r="B576" s="12" t="n">
        <x:v>10144</x:v>
      </x:c>
      <x:c r="C576" t="str">
        <x:v>Perm</x:v>
      </x:c>
      <x:c r="D576" s="12" t="n">
        <x:v>-8600</x:v>
      </x:c>
      <x:c r="E576" t="str">
        <x:v>Client 029</x:v>
      </x:c>
      <x:c r="F576" s="12" t="n">
        <x:v>5900</x:v>
      </x:c>
      <x:c r="G576" s="12" t="n">
        <x:v>3300</x:v>
      </x:c>
      <x:c r="H576" s="12" t="n">
        <x:v>34</x:v>
      </x:c>
      <x:c r="I576" t="str">
        <x:v>M</x:v>
      </x:c>
      <x:c r="J576" s="12" t="n">
        <x:f>D576-F576-G576</x:f>
        <x:v>-17800</x:v>
      </x:c>
      <x:c r="K576" s="12" t="n">
        <x:v>64400</x:v>
      </x:c>
      <x:c r="L576" s="12" t="n">
        <x:f>J576-K576</x:f>
        <x:v>-82200</x:v>
      </x:c>
    </x:row>
    <x:row r="577">
      <x:c r="A577" t="str">
        <x:v>Q4</x:v>
      </x:c>
      <x:c r="B577" s="12" t="n">
        <x:v>10144</x:v>
      </x:c>
      <x:c r="C577" t="str">
        <x:v>Perm</x:v>
      </x:c>
      <x:c r="D577" s="12" t="n">
        <x:v>-219300</x:v>
      </x:c>
      <x:c r="E577" t="str">
        <x:v>Client 029</x:v>
      </x:c>
      <x:c r="F577" s="12" t="n">
        <x:v>7200</x:v>
      </x:c>
      <x:c r="G577" s="12" t="n">
        <x:v>-3300</x:v>
      </x:c>
      <x:c r="H577" s="12" t="n">
        <x:v>34</x:v>
      </x:c>
      <x:c r="I577" t="str">
        <x:v>M</x:v>
      </x:c>
      <x:c r="J577" s="12" t="n">
        <x:f>D577-F577-G577</x:f>
        <x:v>-223200</x:v>
      </x:c>
      <x:c r="K577" s="12" t="n">
        <x:v>-84500</x:v>
      </x:c>
      <x:c r="L577" s="12" t="n">
        <x:f>J577-K577</x:f>
        <x:v>-138700</x:v>
      </x:c>
    </x:row>
    <x:row r="578">
      <x:c r="A578" t="str">
        <x:v>Q1</x:v>
      </x:c>
      <x:c r="B578" s="12" t="n">
        <x:v>10145</x:v>
      </x:c>
      <x:c r="C578" t="str">
        <x:v>Group</x:v>
      </x:c>
      <x:c r="D578" s="12" t="n">
        <x:v>-100100</x:v>
      </x:c>
      <x:c r="E578" t="str">
        <x:v>Client 029</x:v>
      </x:c>
      <x:c r="F578" s="12" t="n">
        <x:v>-7800</x:v>
      </x:c>
      <x:c r="G578" s="12" t="n">
        <x:v>9400</x:v>
      </x:c>
      <x:c r="H578" s="12" t="n">
        <x:v>46</x:v>
      </x:c>
      <x:c r="I578" t="str">
        <x:v>M</x:v>
      </x:c>
      <x:c r="J578" s="12" t="n">
        <x:f>D578-F578-G578</x:f>
        <x:v>-101700</x:v>
      </x:c>
      <x:c r="K578" s="12" t="n">
        <x:v>34400</x:v>
      </x:c>
      <x:c r="L578" s="12" t="n">
        <x:f>J578-K578</x:f>
        <x:v>-136100</x:v>
      </x:c>
    </x:row>
    <x:row r="579">
      <x:c r="A579" t="str">
        <x:v>Q2</x:v>
      </x:c>
      <x:c r="B579" s="12" t="n">
        <x:v>10145</x:v>
      </x:c>
      <x:c r="C579" t="str">
        <x:v>Group</x:v>
      </x:c>
      <x:c r="D579" s="12" t="n">
        <x:v>191800</x:v>
      </x:c>
      <x:c r="E579" t="str">
        <x:v>Client 029</x:v>
      </x:c>
      <x:c r="F579" s="12" t="n">
        <x:v>7900</x:v>
      </x:c>
      <x:c r="G579" s="12" t="n">
        <x:v>9400</x:v>
      </x:c>
      <x:c r="H579" s="12" t="n">
        <x:v>46</x:v>
      </x:c>
      <x:c r="I579" t="str">
        <x:v>M</x:v>
      </x:c>
      <x:c r="J579" s="12" t="n">
        <x:f>D579-F579-G579</x:f>
        <x:v>174500</x:v>
      </x:c>
      <x:c r="K579" s="12" t="n">
        <x:v>-5400</x:v>
      </x:c>
      <x:c r="L579" s="12" t="n">
        <x:f>J579-K579</x:f>
        <x:v>179900</x:v>
      </x:c>
    </x:row>
    <x:row r="580">
      <x:c r="A580" t="str">
        <x:v>Q3</x:v>
      </x:c>
      <x:c r="B580" s="12" t="n">
        <x:v>10145</x:v>
      </x:c>
      <x:c r="C580" t="str">
        <x:v>Group</x:v>
      </x:c>
      <x:c r="D580" s="12" t="n">
        <x:v>192400</x:v>
      </x:c>
      <x:c r="E580" t="str">
        <x:v>Client 029</x:v>
      </x:c>
      <x:c r="F580" s="12" t="n">
        <x:v>50700</x:v>
      </x:c>
      <x:c r="G580" s="12" t="n">
        <x:v>-2900</x:v>
      </x:c>
      <x:c r="H580" s="12" t="n">
        <x:v>46</x:v>
      </x:c>
      <x:c r="I580" t="str">
        <x:v>M</x:v>
      </x:c>
      <x:c r="J580" s="12" t="n">
        <x:f>D580-F580-G580</x:f>
        <x:v>144600</x:v>
      </x:c>
      <x:c r="K580" s="12" t="n">
        <x:v>50000</x:v>
      </x:c>
      <x:c r="L580" s="12" t="n">
        <x:f>J580-K580</x:f>
        <x:v>94600</x:v>
      </x:c>
    </x:row>
    <x:row r="581">
      <x:c r="A581" t="str">
        <x:v>Q4</x:v>
      </x:c>
      <x:c r="B581" s="12" t="n">
        <x:v>10145</x:v>
      </x:c>
      <x:c r="C581" t="str">
        <x:v>Group</x:v>
      </x:c>
      <x:c r="D581" s="12" t="n">
        <x:v>-44600</x:v>
      </x:c>
      <x:c r="E581" t="str">
        <x:v>Client 029</x:v>
      </x:c>
      <x:c r="F581" s="12" t="n">
        <x:v>-32700</x:v>
      </x:c>
      <x:c r="G581" s="12" t="n">
        <x:v>13800</x:v>
      </x:c>
      <x:c r="H581" s="12" t="n">
        <x:v>46</x:v>
      </x:c>
      <x:c r="I581" t="str">
        <x:v>M</x:v>
      </x:c>
      <x:c r="J581" s="12" t="n">
        <x:f>D581-F581-G581</x:f>
        <x:v>-25700</x:v>
      </x:c>
      <x:c r="K581" s="12" t="n">
        <x:v>62400</x:v>
      </x:c>
      <x:c r="L581" s="12" t="n">
        <x:f>J581-K581</x:f>
        <x:v>-88100</x:v>
      </x:c>
    </x:row>
    <x:row r="582">
      <x:c r="A582" t="str">
        <x:v>Q1</x:v>
      </x:c>
      <x:c r="B582" s="12" t="n">
        <x:v>10146</x:v>
      </x:c>
      <x:c r="C582" t="str">
        <x:v>Group</x:v>
      </x:c>
      <x:c r="D582" s="12" t="n">
        <x:v>-190500</x:v>
      </x:c>
      <x:c r="E582" t="str">
        <x:v>Client 030</x:v>
      </x:c>
      <x:c r="F582" s="12" t="n">
        <x:v>-44800</x:v>
      </x:c>
      <x:c r="G582" s="12" t="n">
        <x:v>-9300</x:v>
      </x:c>
      <x:c r="H582" s="12" t="n">
        <x:v>41</x:v>
      </x:c>
      <x:c r="I582" t="str">
        <x:v>M</x:v>
      </x:c>
      <x:c r="J582" s="12" t="n">
        <x:f>D582-F582-G582</x:f>
        <x:v>-136400</x:v>
      </x:c>
      <x:c r="K582" s="12" t="n">
        <x:v>9700</x:v>
      </x:c>
      <x:c r="L582" s="12" t="n">
        <x:f>J582-K582</x:f>
        <x:v>-146100</x:v>
      </x:c>
    </x:row>
    <x:row r="583">
      <x:c r="A583" t="str">
        <x:v>Q2</x:v>
      </x:c>
      <x:c r="B583" s="12" t="n">
        <x:v>10146</x:v>
      </x:c>
      <x:c r="C583" t="str">
        <x:v>Group</x:v>
      </x:c>
      <x:c r="D583" s="12" t="n">
        <x:v>-30600</x:v>
      </x:c>
      <x:c r="E583" t="str">
        <x:v>Client 030</x:v>
      </x:c>
      <x:c r="F583" s="12" t="n">
        <x:v>11000</x:v>
      </x:c>
      <x:c r="G583" s="12" t="n">
        <x:v>-16300</x:v>
      </x:c>
      <x:c r="H583" s="12" t="n">
        <x:v>41</x:v>
      </x:c>
      <x:c r="I583" t="str">
        <x:v>M</x:v>
      </x:c>
      <x:c r="J583" s="12" t="n">
        <x:f>D583-F583-G583</x:f>
        <x:v>-25300</x:v>
      </x:c>
      <x:c r="K583" s="12" t="n">
        <x:v>-44300</x:v>
      </x:c>
      <x:c r="L583" s="12" t="n">
        <x:f>J583-K583</x:f>
        <x:v>19000</x:v>
      </x:c>
    </x:row>
    <x:row r="584">
      <x:c r="A584" t="str">
        <x:v>Q3</x:v>
      </x:c>
      <x:c r="B584" s="12" t="n">
        <x:v>10146</x:v>
      </x:c>
      <x:c r="C584" t="str">
        <x:v>Group</x:v>
      </x:c>
      <x:c r="D584" s="12" t="n">
        <x:v>77900</x:v>
      </x:c>
      <x:c r="E584" t="str">
        <x:v>Client 030</x:v>
      </x:c>
      <x:c r="F584" s="12" t="n">
        <x:v>-66800</x:v>
      </x:c>
      <x:c r="G584" s="12" t="n">
        <x:v>-25100</x:v>
      </x:c>
      <x:c r="H584" s="12" t="n">
        <x:v>41</x:v>
      </x:c>
      <x:c r="I584" t="str">
        <x:v>M</x:v>
      </x:c>
      <x:c r="J584" s="12" t="n">
        <x:f>D584-F584-G584</x:f>
        <x:v>169800</x:v>
      </x:c>
      <x:c r="K584" s="12" t="n">
        <x:v>-9200</x:v>
      </x:c>
      <x:c r="L584" s="12" t="n">
        <x:f>J584-K584</x:f>
        <x:v>179000</x:v>
      </x:c>
    </x:row>
    <x:row r="585">
      <x:c r="A585" t="str">
        <x:v>Q4</x:v>
      </x:c>
      <x:c r="B585" s="12" t="n">
        <x:v>10146</x:v>
      </x:c>
      <x:c r="C585" t="str">
        <x:v>Group</x:v>
      </x:c>
      <x:c r="D585" s="12" t="n">
        <x:v>-83100</x:v>
      </x:c>
      <x:c r="E585" t="str">
        <x:v>Client 030</x:v>
      </x:c>
      <x:c r="F585" s="12" t="n">
        <x:v>8000</x:v>
      </x:c>
      <x:c r="G585" s="12" t="n">
        <x:v>-16300</x:v>
      </x:c>
      <x:c r="H585" s="12" t="n">
        <x:v>41</x:v>
      </x:c>
      <x:c r="I585" t="str">
        <x:v>M</x:v>
      </x:c>
      <x:c r="J585" s="12" t="n">
        <x:f>D585-F585-G585</x:f>
        <x:v>-74800</x:v>
      </x:c>
      <x:c r="K585" s="12" t="n">
        <x:v>-66900</x:v>
      </x:c>
      <x:c r="L585" s="12" t="n">
        <x:f>J585-K585</x:f>
        <x:v>-7900</x:v>
      </x:c>
    </x:row>
    <x:row r="586">
      <x:c r="A586" t="str">
        <x:v>Q1</x:v>
      </x:c>
      <x:c r="B586" s="12" t="n">
        <x:v>10147</x:v>
      </x:c>
      <x:c r="C586" t="str">
        <x:v>Group</x:v>
      </x:c>
      <x:c r="D586" s="12" t="n">
        <x:v>342400</x:v>
      </x:c>
      <x:c r="E586" t="str">
        <x:v>Client 030</x:v>
      </x:c>
      <x:c r="F586" s="12" t="n">
        <x:v>79600</x:v>
      </x:c>
      <x:c r="G586" s="12" t="n">
        <x:v>-22000</x:v>
      </x:c>
      <x:c r="H586" s="12" t="n">
        <x:v>48</x:v>
      </x:c>
      <x:c r="I586" t="str">
        <x:v>F</x:v>
      </x:c>
      <x:c r="J586" s="12" t="n">
        <x:f>D586-F586-G586</x:f>
        <x:v>284800</x:v>
      </x:c>
      <x:c r="K586" s="12" t="n">
        <x:v>-59300</x:v>
      </x:c>
      <x:c r="L586" s="12" t="n">
        <x:f>J586-K586</x:f>
        <x:v>344100</x:v>
      </x:c>
    </x:row>
    <x:row r="587">
      <x:c r="A587" t="str">
        <x:v>Q2</x:v>
      </x:c>
      <x:c r="B587" s="12" t="n">
        <x:v>10147</x:v>
      </x:c>
      <x:c r="C587" t="str">
        <x:v>Group</x:v>
      </x:c>
      <x:c r="D587" s="12" t="n">
        <x:v>93000</x:v>
      </x:c>
      <x:c r="E587" t="str">
        <x:v>Client 030</x:v>
      </x:c>
      <x:c r="F587" s="12" t="n">
        <x:v>8900</x:v>
      </x:c>
      <x:c r="G587" s="12" t="n">
        <x:v>-2000</x:v>
      </x:c>
      <x:c r="H587" s="12" t="n">
        <x:v>48</x:v>
      </x:c>
      <x:c r="I587" t="str">
        <x:v>F</x:v>
      </x:c>
      <x:c r="J587" s="12" t="n">
        <x:f>D587-F587-G587</x:f>
        <x:v>86100</x:v>
      </x:c>
      <x:c r="K587" s="12" t="n">
        <x:v>-19000</x:v>
      </x:c>
      <x:c r="L587" s="12" t="n">
        <x:f>J587-K587</x:f>
        <x:v>105100</x:v>
      </x:c>
    </x:row>
    <x:row r="588">
      <x:c r="A588" t="str">
        <x:v>Q3</x:v>
      </x:c>
      <x:c r="B588" s="12" t="n">
        <x:v>10147</x:v>
      </x:c>
      <x:c r="C588" t="str">
        <x:v>Group</x:v>
      </x:c>
      <x:c r="D588" s="12" t="n">
        <x:v>-102100</x:v>
      </x:c>
      <x:c r="E588" t="str">
        <x:v>Client 030</x:v>
      </x:c>
      <x:c r="F588" s="12" t="n">
        <x:v>8900</x:v>
      </x:c>
      <x:c r="G588" s="12" t="n">
        <x:v>32200</x:v>
      </x:c>
      <x:c r="H588" s="12" t="n">
        <x:v>48</x:v>
      </x:c>
      <x:c r="I588" t="str">
        <x:v>F</x:v>
      </x:c>
      <x:c r="J588" s="12" t="n">
        <x:f>D588-F588-G588</x:f>
        <x:v>-143200</x:v>
      </x:c>
      <x:c r="K588" s="12" t="n">
        <x:v>12900</x:v>
      </x:c>
      <x:c r="L588" s="12" t="n">
        <x:f>J588-K588</x:f>
        <x:v>-156100</x:v>
      </x:c>
    </x:row>
    <x:row r="589">
      <x:c r="A589" t="str">
        <x:v>Q4</x:v>
      </x:c>
      <x:c r="B589" s="12" t="n">
        <x:v>10147</x:v>
      </x:c>
      <x:c r="C589" t="str">
        <x:v>Group</x:v>
      </x:c>
      <x:c r="D589" s="12" t="n">
        <x:v>182900</x:v>
      </x:c>
      <x:c r="E589" t="str">
        <x:v>Client 030</x:v>
      </x:c>
      <x:c r="F589" s="12" t="n">
        <x:v>29400</x:v>
      </x:c>
      <x:c r="G589" s="12" t="n">
        <x:v>-59900</x:v>
      </x:c>
      <x:c r="H589" s="12" t="n">
        <x:v>48</x:v>
      </x:c>
      <x:c r="I589" t="str">
        <x:v>F</x:v>
      </x:c>
      <x:c r="J589" s="12" t="n">
        <x:f>D589-F589-G589</x:f>
        <x:v>213400</x:v>
      </x:c>
      <x:c r="K589" s="12" t="n">
        <x:v>120500</x:v>
      </x:c>
      <x:c r="L589" s="12" t="n">
        <x:f>J589-K589</x:f>
        <x:v>92900</x:v>
      </x:c>
    </x:row>
    <x:row r="590">
      <x:c r="A590" t="str">
        <x:v>Q1</x:v>
      </x:c>
      <x:c r="B590" s="12" t="n">
        <x:v>10148</x:v>
      </x:c>
      <x:c r="C590" t="str">
        <x:v>Group</x:v>
      </x:c>
      <x:c r="D590" s="12" t="n">
        <x:v>131100</x:v>
      </x:c>
      <x:c r="E590" t="str">
        <x:v>Client 030</x:v>
      </x:c>
      <x:c r="F590" s="12" t="n">
        <x:v>-15100</x:v>
      </x:c>
      <x:c r="G590" s="12" t="n">
        <x:v>64600</x:v>
      </x:c>
      <x:c r="H590" s="12" t="n">
        <x:v>46</x:v>
      </x:c>
      <x:c r="I590" t="str">
        <x:v>M</x:v>
      </x:c>
      <x:c r="J590" s="12" t="n">
        <x:f>D590-F590-G590</x:f>
        <x:v>81600</x:v>
      </x:c>
      <x:c r="K590" s="12" t="n">
        <x:v>86000</x:v>
      </x:c>
      <x:c r="L590" s="12" t="n">
        <x:f>J590-K590</x:f>
        <x:v>-4400</x:v>
      </x:c>
    </x:row>
    <x:row r="591">
      <x:c r="A591" t="str">
        <x:v>Q2</x:v>
      </x:c>
      <x:c r="B591" s="12" t="n">
        <x:v>10148</x:v>
      </x:c>
      <x:c r="C591" t="str">
        <x:v>Group</x:v>
      </x:c>
      <x:c r="D591" s="12" t="n">
        <x:v>207700</x:v>
      </x:c>
      <x:c r="E591" t="str">
        <x:v>Client 030</x:v>
      </x:c>
      <x:c r="F591" s="12" t="n">
        <x:v>-21900</x:v>
      </x:c>
      <x:c r="G591" s="12" t="n">
        <x:v>-20400</x:v>
      </x:c>
      <x:c r="H591" s="12" t="n">
        <x:v>46</x:v>
      </x:c>
      <x:c r="I591" t="str">
        <x:v>M</x:v>
      </x:c>
      <x:c r="J591" s="12" t="n">
        <x:f>D591-F591-G591</x:f>
        <x:v>250000</x:v>
      </x:c>
      <x:c r="K591" s="12" t="n">
        <x:v>21200</x:v>
      </x:c>
      <x:c r="L591" s="12" t="n">
        <x:f>J591-K591</x:f>
        <x:v>228800</x:v>
      </x:c>
    </x:row>
    <x:row r="592">
      <x:c r="A592" t="str">
        <x:v>Q3</x:v>
      </x:c>
      <x:c r="B592" s="12" t="n">
        <x:v>10148</x:v>
      </x:c>
      <x:c r="C592" t="str">
        <x:v>Group</x:v>
      </x:c>
      <x:c r="D592" s="12" t="n">
        <x:v>136000</x:v>
      </x:c>
      <x:c r="E592" t="str">
        <x:v>Client 030</x:v>
      </x:c>
      <x:c r="F592" s="12" t="n">
        <x:v>-1100</x:v>
      </x:c>
      <x:c r="G592" s="12" t="n">
        <x:v>-32600</x:v>
      </x:c>
      <x:c r="H592" s="12" t="n">
        <x:v>46</x:v>
      </x:c>
      <x:c r="I592" t="str">
        <x:v>M</x:v>
      </x:c>
      <x:c r="J592" s="12" t="n">
        <x:f>D592-F592-G592</x:f>
        <x:v>169700</x:v>
      </x:c>
      <x:c r="K592" s="12" t="n">
        <x:v>-14200</x:v>
      </x:c>
      <x:c r="L592" s="12" t="n">
        <x:f>J592-K592</x:f>
        <x:v>183900</x:v>
      </x:c>
    </x:row>
    <x:row r="593">
      <x:c r="A593" t="str">
        <x:v>Q4</x:v>
      </x:c>
      <x:c r="B593" s="12" t="n">
        <x:v>10148</x:v>
      </x:c>
      <x:c r="C593" t="str">
        <x:v>Group</x:v>
      </x:c>
      <x:c r="D593" s="12" t="n">
        <x:v>-315400</x:v>
      </x:c>
      <x:c r="E593" t="str">
        <x:v>Client 030</x:v>
      </x:c>
      <x:c r="F593" s="12" t="n">
        <x:v>-28900</x:v>
      </x:c>
      <x:c r="G593" s="12" t="n">
        <x:v>-7200</x:v>
      </x:c>
      <x:c r="H593" s="12" t="n">
        <x:v>46</x:v>
      </x:c>
      <x:c r="I593" t="str">
        <x:v>M</x:v>
      </x:c>
      <x:c r="J593" s="12" t="n">
        <x:f>D593-F593-G593</x:f>
        <x:v>-279300</x:v>
      </x:c>
      <x:c r="K593" s="12" t="n">
        <x:v>42400</x:v>
      </x:c>
      <x:c r="L593" s="12" t="n">
        <x:f>J593-K593</x:f>
        <x:v>-321700</x:v>
      </x:c>
    </x:row>
    <x:row r="594">
      <x:c r="A594" t="str">
        <x:v>Q1</x:v>
      </x:c>
      <x:c r="B594" s="12" t="n">
        <x:v>10149</x:v>
      </x:c>
      <x:c r="C594" t="str">
        <x:v>Perm</x:v>
      </x:c>
      <x:c r="D594" s="12" t="n">
        <x:v>-46900</x:v>
      </x:c>
      <x:c r="E594" t="str">
        <x:v>Client 030</x:v>
      </x:c>
      <x:c r="F594" s="12" t="n">
        <x:v>53900</x:v>
      </x:c>
      <x:c r="G594" s="12" t="n">
        <x:v>47800</x:v>
      </x:c>
      <x:c r="H594" s="12" t="n">
        <x:v>31</x:v>
      </x:c>
      <x:c r="I594" t="str">
        <x:v>M</x:v>
      </x:c>
      <x:c r="J594" s="12" t="n">
        <x:f>D594-F594-G594</x:f>
        <x:v>-148600</x:v>
      </x:c>
      <x:c r="K594" s="12" t="n">
        <x:v>1800</x:v>
      </x:c>
      <x:c r="L594" s="12" t="n">
        <x:f>J594-K594</x:f>
        <x:v>-150400</x:v>
      </x:c>
    </x:row>
    <x:row r="595">
      <x:c r="A595" t="str">
        <x:v>Q2</x:v>
      </x:c>
      <x:c r="B595" s="12" t="n">
        <x:v>10149</x:v>
      </x:c>
      <x:c r="C595" t="str">
        <x:v>Perm</x:v>
      </x:c>
      <x:c r="D595" s="12" t="n">
        <x:v>-62400</x:v>
      </x:c>
      <x:c r="E595" t="str">
        <x:v>Client 030</x:v>
      </x:c>
      <x:c r="F595" s="12" t="n">
        <x:v>7800</x:v>
      </x:c>
      <x:c r="G595" s="12" t="n">
        <x:v>26700</x:v>
      </x:c>
      <x:c r="H595" s="12" t="n">
        <x:v>31</x:v>
      </x:c>
      <x:c r="I595" t="str">
        <x:v>M</x:v>
      </x:c>
      <x:c r="J595" s="12" t="n">
        <x:f>D595-F595-G595</x:f>
        <x:v>-96900</x:v>
      </x:c>
      <x:c r="K595" s="12" t="n">
        <x:v>-40300</x:v>
      </x:c>
      <x:c r="L595" s="12" t="n">
        <x:f>J595-K595</x:f>
        <x:v>-56600</x:v>
      </x:c>
    </x:row>
    <x:row r="596">
      <x:c r="A596" t="str">
        <x:v>Q3</x:v>
      </x:c>
      <x:c r="B596" s="12" t="n">
        <x:v>10149</x:v>
      </x:c>
      <x:c r="C596" t="str">
        <x:v>Perm</x:v>
      </x:c>
      <x:c r="D596" s="12" t="n">
        <x:v>-345900</x:v>
      </x:c>
      <x:c r="E596" t="str">
        <x:v>Client 030</x:v>
      </x:c>
      <x:c r="F596" s="12" t="n">
        <x:v>3100</x:v>
      </x:c>
      <x:c r="G596" s="12" t="n">
        <x:v>26700</x:v>
      </x:c>
      <x:c r="H596" s="12" t="n">
        <x:v>31</x:v>
      </x:c>
      <x:c r="I596" t="str">
        <x:v>M</x:v>
      </x:c>
      <x:c r="J596" s="12" t="n">
        <x:f>D596-F596-G596</x:f>
        <x:v>-375700</x:v>
      </x:c>
      <x:c r="K596" s="12" t="n">
        <x:v>43400</x:v>
      </x:c>
      <x:c r="L596" s="12" t="n">
        <x:f>J596-K596</x:f>
        <x:v>-419100</x:v>
      </x:c>
    </x:row>
    <x:row r="597">
      <x:c r="A597" t="str">
        <x:v>Q4</x:v>
      </x:c>
      <x:c r="B597" s="12" t="n">
        <x:v>10149</x:v>
      </x:c>
      <x:c r="C597" t="str">
        <x:v>Perm</x:v>
      </x:c>
      <x:c r="D597" s="12" t="n">
        <x:v>212600</x:v>
      </x:c>
      <x:c r="E597" t="str">
        <x:v>Client 030</x:v>
      </x:c>
      <x:c r="F597" s="12" t="n">
        <x:v>-7000</x:v>
      </x:c>
      <x:c r="G597" s="12" t="n">
        <x:v>84700</x:v>
      </x:c>
      <x:c r="H597" s="12" t="n">
        <x:v>31</x:v>
      </x:c>
      <x:c r="I597" t="str">
        <x:v>M</x:v>
      </x:c>
      <x:c r="J597" s="12" t="n">
        <x:f>D597-F597-G597</x:f>
        <x:v>134900</x:v>
      </x:c>
      <x:c r="K597" s="12" t="n">
        <x:v>76300</x:v>
      </x:c>
      <x:c r="L597" s="12" t="n">
        <x:f>J597-K597</x:f>
        <x:v>58600</x:v>
      </x:c>
    </x:row>
    <x:row r="598">
      <x:c r="A598" t="str">
        <x:v>Q1</x:v>
      </x:c>
      <x:c r="B598" s="12" t="n">
        <x:v>10150</x:v>
      </x:c>
      <x:c r="C598" t="str">
        <x:v>Group</x:v>
      </x:c>
      <x:c r="D598" s="12" t="n">
        <x:v>-275400</x:v>
      </x:c>
      <x:c r="E598" t="str">
        <x:v>Client 030</x:v>
      </x:c>
      <x:c r="F598" s="12" t="n">
        <x:v>-1600</x:v>
      </x:c>
      <x:c r="G598" s="12" t="n">
        <x:v>2700</x:v>
      </x:c>
      <x:c r="H598" s="12" t="n">
        <x:v>34</x:v>
      </x:c>
      <x:c r="I598" t="str">
        <x:v>F</x:v>
      </x:c>
      <x:c r="J598" s="12" t="n">
        <x:f>D598-F598-G598</x:f>
        <x:v>-276500</x:v>
      </x:c>
      <x:c r="K598" s="12" t="n">
        <x:v>-53800</x:v>
      </x:c>
      <x:c r="L598" s="12" t="n">
        <x:f>J598-K598</x:f>
        <x:v>-222700</x:v>
      </x:c>
    </x:row>
    <x:row r="599">
      <x:c r="A599" t="str">
        <x:v>Q2</x:v>
      </x:c>
      <x:c r="B599" s="12" t="n">
        <x:v>10150</x:v>
      </x:c>
      <x:c r="C599" t="str">
        <x:v>Group</x:v>
      </x:c>
      <x:c r="D599" s="12" t="n">
        <x:v>264500</x:v>
      </x:c>
      <x:c r="E599" t="str">
        <x:v>Client 030</x:v>
      </x:c>
      <x:c r="F599" s="12" t="n">
        <x:v>20500</x:v>
      </x:c>
      <x:c r="G599" s="12" t="n">
        <x:v>2700</x:v>
      </x:c>
      <x:c r="H599" s="12" t="n">
        <x:v>34</x:v>
      </x:c>
      <x:c r="I599" t="str">
        <x:v>F</x:v>
      </x:c>
      <x:c r="J599" s="12" t="n">
        <x:f>D599-F599-G599</x:f>
        <x:v>241300</x:v>
      </x:c>
      <x:c r="K599" s="12" t="n">
        <x:v>-8900</x:v>
      </x:c>
      <x:c r="L599" s="12" t="n">
        <x:f>J599-K599</x:f>
        <x:v>250200</x:v>
      </x:c>
    </x:row>
    <x:row r="600">
      <x:c r="A600" t="str">
        <x:v>Q3</x:v>
      </x:c>
      <x:c r="B600" s="12" t="n">
        <x:v>10150</x:v>
      </x:c>
      <x:c r="C600" t="str">
        <x:v>Group</x:v>
      </x:c>
      <x:c r="D600" s="12" t="n">
        <x:v>-222200</x:v>
      </x:c>
      <x:c r="E600" t="str">
        <x:v>Client 030</x:v>
      </x:c>
      <x:c r="F600" s="12" t="n">
        <x:v>9400</x:v>
      </x:c>
      <x:c r="G600" s="12" t="n">
        <x:v>2700</x:v>
      </x:c>
      <x:c r="H600" s="12" t="n">
        <x:v>34</x:v>
      </x:c>
      <x:c r="I600" t="str">
        <x:v>F</x:v>
      </x:c>
      <x:c r="J600" s="12" t="n">
        <x:f>D600-F600-G600</x:f>
        <x:v>-234300</x:v>
      </x:c>
      <x:c r="K600" s="12" t="n">
        <x:v>-29200</x:v>
      </x:c>
      <x:c r="L600" s="12" t="n">
        <x:f>J600-K600</x:f>
        <x:v>-205100</x:v>
      </x:c>
    </x:row>
    <x:row r="601">
      <x:c r="A601" t="str">
        <x:v>Q4</x:v>
      </x:c>
      <x:c r="B601" s="12" t="n">
        <x:v>10150</x:v>
      </x:c>
      <x:c r="C601" t="str">
        <x:v>Group</x:v>
      </x:c>
      <x:c r="D601" s="12" t="n">
        <x:v>344500</x:v>
      </x:c>
      <x:c r="E601" t="str">
        <x:v>Client 030</x:v>
      </x:c>
      <x:c r="F601" s="12" t="n">
        <x:v>16200</x:v>
      </x:c>
      <x:c r="G601" s="12" t="n">
        <x:v>-5500</x:v>
      </x:c>
      <x:c r="H601" s="12" t="n">
        <x:v>34</x:v>
      </x:c>
      <x:c r="I601" t="str">
        <x:v>F</x:v>
      </x:c>
      <x:c r="J601" s="12" t="n">
        <x:f>D601-F601-G601</x:f>
        <x:v>333800</x:v>
      </x:c>
      <x:c r="K601" s="12" t="n">
        <x:v>-27400</x:v>
      </x:c>
      <x:c r="L601" s="12" t="n">
        <x:f>J601-K601</x:f>
        <x:v>361200</x:v>
      </x:c>
    </x:row>
    <x:row r="602">
      <x:c r="A602" t="str">
        <x:v>Q1</x:v>
      </x:c>
      <x:c r="B602" s="12" t="n">
        <x:v>10151</x:v>
      </x:c>
      <x:c r="C602" t="str">
        <x:v>Group</x:v>
      </x:c>
      <x:c r="D602" s="12" t="n">
        <x:v>-294200</x:v>
      </x:c>
      <x:c r="E602" t="str">
        <x:v>Client 031</x:v>
      </x:c>
      <x:c r="F602" s="12" t="n">
        <x:v>49400</x:v>
      </x:c>
      <x:c r="G602" s="12" t="n">
        <x:v>-9200</x:v>
      </x:c>
      <x:c r="H602" s="12" t="n">
        <x:v>62</x:v>
      </x:c>
      <x:c r="I602" t="str">
        <x:v>M</x:v>
      </x:c>
      <x:c r="J602" s="12" t="n">
        <x:f>D602-F602-G602</x:f>
        <x:v>-334400</x:v>
      </x:c>
      <x:c r="K602" s="12" t="n">
        <x:v>34000</x:v>
      </x:c>
      <x:c r="L602" s="12" t="n">
        <x:f>J602-K602</x:f>
        <x:v>-368400</x:v>
      </x:c>
    </x:row>
    <x:row r="603">
      <x:c r="A603" t="str">
        <x:v>Q2</x:v>
      </x:c>
      <x:c r="B603" s="12" t="n">
        <x:v>10151</x:v>
      </x:c>
      <x:c r="C603" t="str">
        <x:v>Group</x:v>
      </x:c>
      <x:c r="D603" s="12" t="n">
        <x:v>-232900</x:v>
      </x:c>
      <x:c r="E603" t="str">
        <x:v>Client 031</x:v>
      </x:c>
      <x:c r="F603" s="12" t="n">
        <x:v>111800</x:v>
      </x:c>
      <x:c r="G603" s="12" t="n">
        <x:v>-9200</x:v>
      </x:c>
      <x:c r="H603" s="12" t="n">
        <x:v>62</x:v>
      </x:c>
      <x:c r="I603" t="str">
        <x:v>M</x:v>
      </x:c>
      <x:c r="J603" s="12" t="n">
        <x:f>D603-F603-G603</x:f>
        <x:v>-335500</x:v>
      </x:c>
      <x:c r="K603" s="12" t="n">
        <x:v>-44300</x:v>
      </x:c>
      <x:c r="L603" s="12" t="n">
        <x:f>J603-K603</x:f>
        <x:v>-291200</x:v>
      </x:c>
    </x:row>
    <x:row r="604">
      <x:c r="A604" t="str">
        <x:v>Q3</x:v>
      </x:c>
      <x:c r="B604" s="12" t="n">
        <x:v>10151</x:v>
      </x:c>
      <x:c r="C604" t="str">
        <x:v>Group</x:v>
      </x:c>
      <x:c r="D604" s="12" t="n">
        <x:v>282800</x:v>
      </x:c>
      <x:c r="E604" t="str">
        <x:v>Client 031</x:v>
      </x:c>
      <x:c r="F604" s="12" t="n">
        <x:v>-40800</x:v>
      </x:c>
      <x:c r="G604" s="12" t="n">
        <x:v>-64500</x:v>
      </x:c>
      <x:c r="H604" s="12" t="n">
        <x:v>62</x:v>
      </x:c>
      <x:c r="I604" t="str">
        <x:v>M</x:v>
      </x:c>
      <x:c r="J604" s="12" t="n">
        <x:f>D604-F604-G604</x:f>
        <x:v>388100</x:v>
      </x:c>
      <x:c r="K604" s="12" t="n">
        <x:v>3500</x:v>
      </x:c>
      <x:c r="L604" s="12" t="n">
        <x:f>J604-K604</x:f>
        <x:v>384600</x:v>
      </x:c>
    </x:row>
    <x:row r="605">
      <x:c r="A605" t="str">
        <x:v>Q4</x:v>
      </x:c>
      <x:c r="B605" s="12" t="n">
        <x:v>10151</x:v>
      </x:c>
      <x:c r="C605" t="str">
        <x:v>Group</x:v>
      </x:c>
      <x:c r="D605" s="12" t="n">
        <x:v>-339400</x:v>
      </x:c>
      <x:c r="E605" t="str">
        <x:v>Client 031</x:v>
      </x:c>
      <x:c r="F605" s="12" t="n">
        <x:v>19400</x:v>
      </x:c>
      <x:c r="G605" s="12" t="n">
        <x:v>-62000</x:v>
      </x:c>
      <x:c r="H605" s="12" t="n">
        <x:v>62</x:v>
      </x:c>
      <x:c r="I605" t="str">
        <x:v>M</x:v>
      </x:c>
      <x:c r="J605" s="12" t="n">
        <x:f>D605-F605-G605</x:f>
        <x:v>-296800</x:v>
      </x:c>
      <x:c r="K605" s="12" t="n">
        <x:v>96800</x:v>
      </x:c>
      <x:c r="L605" s="12" t="n">
        <x:f>J605-K605</x:f>
        <x:v>-393600</x:v>
      </x:c>
    </x:row>
    <x:row r="606">
      <x:c r="A606" t="str">
        <x:v>Q1</x:v>
      </x:c>
      <x:c r="B606" s="12" t="n">
        <x:v>10152</x:v>
      </x:c>
      <x:c r="C606" t="str">
        <x:v>Term</x:v>
      </x:c>
      <x:c r="D606" s="12" t="n">
        <x:v>-34400</x:v>
      </x:c>
      <x:c r="E606" t="str">
        <x:v>Client 031</x:v>
      </x:c>
      <x:c r="F606" s="12" t="n">
        <x:v>-53500</x:v>
      </x:c>
      <x:c r="G606" s="12" t="n">
        <x:v>-12900</x:v>
      </x:c>
      <x:c r="H606" s="12" t="n">
        <x:v>70</x:v>
      </x:c>
      <x:c r="I606" t="str">
        <x:v>M</x:v>
      </x:c>
      <x:c r="J606" s="12" t="n">
        <x:f>D606-F606-G606</x:f>
        <x:v>32000</x:v>
      </x:c>
      <x:c r="K606" s="12" t="n">
        <x:v>-109900</x:v>
      </x:c>
      <x:c r="L606" s="12" t="n">
        <x:f>J606-K606</x:f>
        <x:v>141900</x:v>
      </x:c>
    </x:row>
    <x:row r="607">
      <x:c r="A607" t="str">
        <x:v>Q2</x:v>
      </x:c>
      <x:c r="B607" s="12" t="n">
        <x:v>10152</x:v>
      </x:c>
      <x:c r="C607" t="str">
        <x:v>Term</x:v>
      </x:c>
      <x:c r="D607" s="12" t="n">
        <x:v>194400</x:v>
      </x:c>
      <x:c r="E607" t="str">
        <x:v>Client 031</x:v>
      </x:c>
      <x:c r="F607" s="12" t="n">
        <x:v>-15500</x:v>
      </x:c>
      <x:c r="G607" s="12" t="n">
        <x:v>11500</x:v>
      </x:c>
      <x:c r="H607" s="12" t="n">
        <x:v>70</x:v>
      </x:c>
      <x:c r="I607" t="str">
        <x:v>M</x:v>
      </x:c>
      <x:c r="J607" s="12" t="n">
        <x:f>D607-F607-G607</x:f>
        <x:v>198400</x:v>
      </x:c>
      <x:c r="K607" s="12" t="n">
        <x:v>-23100</x:v>
      </x:c>
      <x:c r="L607" s="12" t="n">
        <x:f>J607-K607</x:f>
        <x:v>221500</x:v>
      </x:c>
    </x:row>
    <x:row r="608">
      <x:c r="A608" t="str">
        <x:v>Q3</x:v>
      </x:c>
      <x:c r="B608" s="12" t="n">
        <x:v>10152</x:v>
      </x:c>
      <x:c r="C608" t="str">
        <x:v>Term</x:v>
      </x:c>
      <x:c r="D608" s="12" t="n">
        <x:v>62500</x:v>
      </x:c>
      <x:c r="E608" t="str">
        <x:v>Client 031</x:v>
      </x:c>
      <x:c r="F608" s="12" t="n">
        <x:v>-45200</x:v>
      </x:c>
      <x:c r="G608" s="12" t="n">
        <x:v>2200</x:v>
      </x:c>
      <x:c r="H608" s="12" t="n">
        <x:v>70</x:v>
      </x:c>
      <x:c r="I608" t="str">
        <x:v>M</x:v>
      </x:c>
      <x:c r="J608" s="12" t="n">
        <x:f>D608-F608-G608</x:f>
        <x:v>105500</x:v>
      </x:c>
      <x:c r="K608" s="12" t="n">
        <x:v>-72000</x:v>
      </x:c>
      <x:c r="L608" s="12" t="n">
        <x:f>J608-K608</x:f>
        <x:v>177500</x:v>
      </x:c>
    </x:row>
    <x:row r="609">
      <x:c r="A609" t="str">
        <x:v>Q4</x:v>
      </x:c>
      <x:c r="B609" s="12" t="n">
        <x:v>10152</x:v>
      </x:c>
      <x:c r="C609" t="str">
        <x:v>Term</x:v>
      </x:c>
      <x:c r="D609" s="12" t="n">
        <x:v>274700</x:v>
      </x:c>
      <x:c r="E609" t="str">
        <x:v>Client 031</x:v>
      </x:c>
      <x:c r="F609" s="12" t="n">
        <x:v>-15500</x:v>
      </x:c>
      <x:c r="G609" s="12" t="n">
        <x:v>-70400</x:v>
      </x:c>
      <x:c r="H609" s="12" t="n">
        <x:v>70</x:v>
      </x:c>
      <x:c r="I609" t="str">
        <x:v>M</x:v>
      </x:c>
      <x:c r="J609" s="12" t="n">
        <x:f>D609-F609-G609</x:f>
        <x:v>360600</x:v>
      </x:c>
      <x:c r="K609" s="12" t="n">
        <x:v>5600</x:v>
      </x:c>
      <x:c r="L609" s="12" t="n">
        <x:f>J609-K609</x:f>
        <x:v>355000</x:v>
      </x:c>
    </x:row>
    <x:row r="610">
      <x:c r="A610" t="str">
        <x:v>Q1</x:v>
      </x:c>
      <x:c r="B610" s="12" t="n">
        <x:v>10153</x:v>
      </x:c>
      <x:c r="C610" t="str">
        <x:v>Term</x:v>
      </x:c>
      <x:c r="D610" s="12" t="n">
        <x:v>-151200</x:v>
      </x:c>
      <x:c r="E610" t="str">
        <x:v>Client 031</x:v>
      </x:c>
      <x:c r="F610" s="12" t="n">
        <x:v>65000</x:v>
      </x:c>
      <x:c r="G610" s="12" t="n">
        <x:v>-11300</x:v>
      </x:c>
      <x:c r="H610" s="12" t="n">
        <x:v>50</x:v>
      </x:c>
      <x:c r="I610" t="str">
        <x:v>M</x:v>
      </x:c>
      <x:c r="J610" s="12" t="n">
        <x:f>D610-F610-G610</x:f>
        <x:v>-204900</x:v>
      </x:c>
      <x:c r="K610" s="12" t="n">
        <x:v>-74000</x:v>
      </x:c>
      <x:c r="L610" s="12" t="n">
        <x:f>J610-K610</x:f>
        <x:v>-130900</x:v>
      </x:c>
    </x:row>
    <x:row r="611">
      <x:c r="A611" t="str">
        <x:v>Q2</x:v>
      </x:c>
      <x:c r="B611" s="12" t="n">
        <x:v>10153</x:v>
      </x:c>
      <x:c r="C611" t="str">
        <x:v>Term</x:v>
      </x:c>
      <x:c r="D611" s="12" t="n">
        <x:v>-96500</x:v>
      </x:c>
      <x:c r="E611" t="str">
        <x:v>Client 031</x:v>
      </x:c>
      <x:c r="F611" s="12" t="n">
        <x:v>42300</x:v>
      </x:c>
      <x:c r="G611" s="12" t="n">
        <x:v>-9200</x:v>
      </x:c>
      <x:c r="H611" s="12" t="n">
        <x:v>50</x:v>
      </x:c>
      <x:c r="I611" t="str">
        <x:v>M</x:v>
      </x:c>
      <x:c r="J611" s="12" t="n">
        <x:f>D611-F611-G611</x:f>
        <x:v>-129600</x:v>
      </x:c>
      <x:c r="K611" s="12" t="n">
        <x:v>-52300</x:v>
      </x:c>
      <x:c r="L611" s="12" t="n">
        <x:f>J611-K611</x:f>
        <x:v>-77300</x:v>
      </x:c>
    </x:row>
    <x:row r="612">
      <x:c r="A612" t="str">
        <x:v>Q3</x:v>
      </x:c>
      <x:c r="B612" s="12" t="n">
        <x:v>10153</x:v>
      </x:c>
      <x:c r="C612" t="str">
        <x:v>Term</x:v>
      </x:c>
      <x:c r="D612" s="12" t="n">
        <x:v>-21800</x:v>
      </x:c>
      <x:c r="E612" t="str">
        <x:v>Client 031</x:v>
      </x:c>
      <x:c r="F612" s="12" t="n">
        <x:v>35800</x:v>
      </x:c>
      <x:c r="G612" s="12" t="n">
        <x:v>42200</x:v>
      </x:c>
      <x:c r="H612" s="12" t="n">
        <x:v>50</x:v>
      </x:c>
      <x:c r="I612" t="str">
        <x:v>M</x:v>
      </x:c>
      <x:c r="J612" s="12" t="n">
        <x:f>D612-F612-G612</x:f>
        <x:v>-99800</x:v>
      </x:c>
      <x:c r="K612" s="12" t="n">
        <x:v>10200</x:v>
      </x:c>
      <x:c r="L612" s="12" t="n">
        <x:f>J612-K612</x:f>
        <x:v>-110000</x:v>
      </x:c>
    </x:row>
    <x:row r="613">
      <x:c r="A613" t="str">
        <x:v>Q4</x:v>
      </x:c>
      <x:c r="B613" s="12" t="n">
        <x:v>10153</x:v>
      </x:c>
      <x:c r="C613" t="str">
        <x:v>Term</x:v>
      </x:c>
      <x:c r="D613" s="12" t="n">
        <x:v>-137900</x:v>
      </x:c>
      <x:c r="E613" t="str">
        <x:v>Client 031</x:v>
      </x:c>
      <x:c r="F613" s="12" t="n">
        <x:v>-11100</x:v>
      </x:c>
      <x:c r="G613" s="12" t="n">
        <x:v>-9200</x:v>
      </x:c>
      <x:c r="H613" s="12" t="n">
        <x:v>50</x:v>
      </x:c>
      <x:c r="I613" t="str">
        <x:v>M</x:v>
      </x:c>
      <x:c r="J613" s="12" t="n">
        <x:f>D613-F613-G613</x:f>
        <x:v>-117600</x:v>
      </x:c>
      <x:c r="K613" s="12" t="n">
        <x:v>-59900</x:v>
      </x:c>
      <x:c r="L613" s="12" t="n">
        <x:f>J613-K613</x:f>
        <x:v>-57700</x:v>
      </x:c>
    </x:row>
    <x:row r="614">
      <x:c r="A614" t="str">
        <x:v>Q1</x:v>
      </x:c>
      <x:c r="B614" s="12" t="n">
        <x:v>10154</x:v>
      </x:c>
      <x:c r="C614" t="str">
        <x:v>Term</x:v>
      </x:c>
      <x:c r="D614" s="12" t="n">
        <x:v>-298700</x:v>
      </x:c>
      <x:c r="E614" t="str">
        <x:v>Client 031</x:v>
      </x:c>
      <x:c r="F614" s="12" t="n">
        <x:v>22600</x:v>
      </x:c>
      <x:c r="G614" s="12" t="n">
        <x:v>8100</x:v>
      </x:c>
      <x:c r="H614" s="12" t="n">
        <x:v>52</x:v>
      </x:c>
      <x:c r="I614" t="str">
        <x:v>F</x:v>
      </x:c>
      <x:c r="J614" s="12" t="n">
        <x:f>D614-F614-G614</x:f>
        <x:v>-329400</x:v>
      </x:c>
      <x:c r="K614" s="12" t="n">
        <x:v>61500</x:v>
      </x:c>
      <x:c r="L614" s="12" t="n">
        <x:f>J614-K614</x:f>
        <x:v>-390900</x:v>
      </x:c>
    </x:row>
    <x:row r="615">
      <x:c r="A615" t="str">
        <x:v>Q2</x:v>
      </x:c>
      <x:c r="B615" s="12" t="n">
        <x:v>10154</x:v>
      </x:c>
      <x:c r="C615" t="str">
        <x:v>Term</x:v>
      </x:c>
      <x:c r="D615" s="12" t="n">
        <x:v>-23900</x:v>
      </x:c>
      <x:c r="E615" t="str">
        <x:v>Client 031</x:v>
      </x:c>
      <x:c r="F615" s="12" t="n">
        <x:v>-7300</x:v>
      </x:c>
      <x:c r="G615" s="12" t="n">
        <x:v>8100</x:v>
      </x:c>
      <x:c r="H615" s="12" t="n">
        <x:v>52</x:v>
      </x:c>
      <x:c r="I615" t="str">
        <x:v>F</x:v>
      </x:c>
      <x:c r="J615" s="12" t="n">
        <x:f>D615-F615-G615</x:f>
        <x:v>-24700</x:v>
      </x:c>
      <x:c r="K615" s="12" t="n">
        <x:v>48400</x:v>
      </x:c>
      <x:c r="L615" s="12" t="n">
        <x:f>J615-K615</x:f>
        <x:v>-73100</x:v>
      </x:c>
    </x:row>
    <x:row r="616">
      <x:c r="A616" t="str">
        <x:v>Q3</x:v>
      </x:c>
      <x:c r="B616" s="12" t="n">
        <x:v>10154</x:v>
      </x:c>
      <x:c r="C616" t="str">
        <x:v>Term</x:v>
      </x:c>
      <x:c r="D616" s="12" t="n">
        <x:v>239700</x:v>
      </x:c>
      <x:c r="E616" t="str">
        <x:v>Client 031</x:v>
      </x:c>
      <x:c r="F616" s="12" t="n">
        <x:v>10300</x:v>
      </x:c>
      <x:c r="G616" s="12" t="n">
        <x:v>8100</x:v>
      </x:c>
      <x:c r="H616" s="12" t="n">
        <x:v>52</x:v>
      </x:c>
      <x:c r="I616" t="str">
        <x:v>F</x:v>
      </x:c>
      <x:c r="J616" s="12" t="n">
        <x:f>D616-F616-G616</x:f>
        <x:v>221300</x:v>
      </x:c>
      <x:c r="K616" s="12" t="n">
        <x:v>38300</x:v>
      </x:c>
      <x:c r="L616" s="12" t="n">
        <x:f>J616-K616</x:f>
        <x:v>183000</x:v>
      </x:c>
    </x:row>
    <x:row r="617">
      <x:c r="A617" t="str">
        <x:v>Q4</x:v>
      </x:c>
      <x:c r="B617" s="12" t="n">
        <x:v>10154</x:v>
      </x:c>
      <x:c r="C617" t="str">
        <x:v>Term</x:v>
      </x:c>
      <x:c r="D617" s="12" t="n">
        <x:v>-253900</x:v>
      </x:c>
      <x:c r="E617" t="str">
        <x:v>Client 031</x:v>
      </x:c>
      <x:c r="F617" s="12" t="n">
        <x:v>-5400</x:v>
      </x:c>
      <x:c r="G617" s="12" t="n">
        <x:v>8100</x:v>
      </x:c>
      <x:c r="H617" s="12" t="n">
        <x:v>52</x:v>
      </x:c>
      <x:c r="I617" t="str">
        <x:v>F</x:v>
      </x:c>
      <x:c r="J617" s="12" t="n">
        <x:f>D617-F617-G617</x:f>
        <x:v>-256600</x:v>
      </x:c>
      <x:c r="K617" s="12" t="n">
        <x:v>98600</x:v>
      </x:c>
      <x:c r="L617" s="12" t="n">
        <x:f>J617-K617</x:f>
        <x:v>-355200</x:v>
      </x:c>
    </x:row>
    <x:row r="618">
      <x:c r="A618" t="str">
        <x:v>Q1</x:v>
      </x:c>
      <x:c r="B618" s="12" t="n">
        <x:v>10155</x:v>
      </x:c>
      <x:c r="C618" t="str">
        <x:v>Term</x:v>
      </x:c>
      <x:c r="D618" s="12" t="n">
        <x:v>221600</x:v>
      </x:c>
      <x:c r="E618" t="str">
        <x:v>Client 031</x:v>
      </x:c>
      <x:c r="F618" s="12" t="n">
        <x:v>-60600</x:v>
      </x:c>
      <x:c r="G618" s="12" t="n">
        <x:v>80000</x:v>
      </x:c>
      <x:c r="H618" s="12" t="n">
        <x:v>43</x:v>
      </x:c>
      <x:c r="I618" t="str">
        <x:v>F</x:v>
      </x:c>
      <x:c r="J618" s="12" t="n">
        <x:f>D618-F618-G618</x:f>
        <x:v>202200</x:v>
      </x:c>
      <x:c r="K618" s="12" t="n">
        <x:v>42400</x:v>
      </x:c>
      <x:c r="L618" s="12" t="n">
        <x:f>J618-K618</x:f>
        <x:v>159800</x:v>
      </x:c>
    </x:row>
    <x:row r="619">
      <x:c r="A619" t="str">
        <x:v>Q2</x:v>
      </x:c>
      <x:c r="B619" s="12" t="n">
        <x:v>10155</x:v>
      </x:c>
      <x:c r="C619" t="str">
        <x:v>Term</x:v>
      </x:c>
      <x:c r="D619" s="12" t="n">
        <x:v>-213600</x:v>
      </x:c>
      <x:c r="E619" t="str">
        <x:v>Client 031</x:v>
      </x:c>
      <x:c r="F619" s="12" t="n">
        <x:v>-14900</x:v>
      </x:c>
      <x:c r="G619" s="12" t="n">
        <x:v>-10900</x:v>
      </x:c>
      <x:c r="H619" s="12" t="n">
        <x:v>43</x:v>
      </x:c>
      <x:c r="I619" t="str">
        <x:v>F</x:v>
      </x:c>
      <x:c r="J619" s="12" t="n">
        <x:f>D619-F619-G619</x:f>
        <x:v>-187800</x:v>
      </x:c>
      <x:c r="K619" s="12" t="n">
        <x:v>22000</x:v>
      </x:c>
      <x:c r="L619" s="12" t="n">
        <x:f>J619-K619</x:f>
        <x:v>-209800</x:v>
      </x:c>
    </x:row>
    <x:row r="620">
      <x:c r="A620" t="str">
        <x:v>Q3</x:v>
      </x:c>
      <x:c r="B620" s="12" t="n">
        <x:v>10155</x:v>
      </x:c>
      <x:c r="C620" t="str">
        <x:v>Term</x:v>
      </x:c>
      <x:c r="D620" s="12" t="n">
        <x:v>334400</x:v>
      </x:c>
      <x:c r="E620" t="str">
        <x:v>Client 031</x:v>
      </x:c>
      <x:c r="F620" s="12" t="n">
        <x:v>-14900</x:v>
      </x:c>
      <x:c r="G620" s="12" t="n">
        <x:v>-39400</x:v>
      </x:c>
      <x:c r="H620" s="12" t="n">
        <x:v>43</x:v>
      </x:c>
      <x:c r="I620" t="str">
        <x:v>F</x:v>
      </x:c>
      <x:c r="J620" s="12" t="n">
        <x:f>D620-F620-G620</x:f>
        <x:v>388700</x:v>
      </x:c>
      <x:c r="K620" s="12" t="n">
        <x:v>-7700</x:v>
      </x:c>
      <x:c r="L620" s="12" t="n">
        <x:f>J620-K620</x:f>
        <x:v>396400</x:v>
      </x:c>
    </x:row>
    <x:row r="621">
      <x:c r="A621" t="str">
        <x:v>Q4</x:v>
      </x:c>
      <x:c r="B621" s="12" t="n">
        <x:v>10155</x:v>
      </x:c>
      <x:c r="C621" t="str">
        <x:v>Term</x:v>
      </x:c>
      <x:c r="D621" s="12" t="n">
        <x:v>4400</x:v>
      </x:c>
      <x:c r="E621" t="str">
        <x:v>Client 031</x:v>
      </x:c>
      <x:c r="F621" s="12" t="n">
        <x:v>4100</x:v>
      </x:c>
      <x:c r="G621" s="12" t="n">
        <x:v>-10900</x:v>
      </x:c>
      <x:c r="H621" s="12" t="n">
        <x:v>43</x:v>
      </x:c>
      <x:c r="I621" t="str">
        <x:v>F</x:v>
      </x:c>
      <x:c r="J621" s="12" t="n">
        <x:f>D621-F621-G621</x:f>
        <x:v>11200</x:v>
      </x:c>
      <x:c r="K621" s="12" t="n">
        <x:v>5800</x:v>
      </x:c>
      <x:c r="L621" s="12" t="n">
        <x:f>J621-K621</x:f>
        <x:v>5400</x:v>
      </x:c>
    </x:row>
    <x:row r="622">
      <x:c r="A622" t="str">
        <x:v>Q1</x:v>
      </x:c>
      <x:c r="B622" s="12" t="n">
        <x:v>10156</x:v>
      </x:c>
      <x:c r="C622" t="str">
        <x:v>Term</x:v>
      </x:c>
      <x:c r="D622" s="12" t="n">
        <x:v>227900</x:v>
      </x:c>
      <x:c r="E622" t="str">
        <x:v>Client 032</x:v>
      </x:c>
      <x:c r="F622" s="12" t="n">
        <x:v>-6700</x:v>
      </x:c>
      <x:c r="G622" s="12" t="n">
        <x:v>16000</x:v>
      </x:c>
      <x:c r="H622" s="12" t="n">
        <x:v>62</x:v>
      </x:c>
      <x:c r="I622" t="str">
        <x:v>F</x:v>
      </x:c>
      <x:c r="J622" s="12" t="n">
        <x:f>D622-F622-G622</x:f>
        <x:v>218600</x:v>
      </x:c>
      <x:c r="K622" s="12" t="n">
        <x:v>-19200</x:v>
      </x:c>
      <x:c r="L622" s="12" t="n">
        <x:f>J622-K622</x:f>
        <x:v>237800</x:v>
      </x:c>
    </x:row>
    <x:row r="623">
      <x:c r="A623" t="str">
        <x:v>Q2</x:v>
      </x:c>
      <x:c r="B623" s="12" t="n">
        <x:v>10156</x:v>
      </x:c>
      <x:c r="C623" t="str">
        <x:v>Term</x:v>
      </x:c>
      <x:c r="D623" s="12" t="n">
        <x:v>104900</x:v>
      </x:c>
      <x:c r="E623" t="str">
        <x:v>Client 032</x:v>
      </x:c>
      <x:c r="F623" s="12" t="n">
        <x:v>-39200</x:v>
      </x:c>
      <x:c r="G623" s="12" t="n">
        <x:v>16200</x:v>
      </x:c>
      <x:c r="H623" s="12" t="n">
        <x:v>62</x:v>
      </x:c>
      <x:c r="I623" t="str">
        <x:v>F</x:v>
      </x:c>
      <x:c r="J623" s="12" t="n">
        <x:f>D623-F623-G623</x:f>
        <x:v>127900</x:v>
      </x:c>
      <x:c r="K623" s="12" t="n">
        <x:v>139900</x:v>
      </x:c>
      <x:c r="L623" s="12" t="n">
        <x:f>J623-K623</x:f>
        <x:v>-12000</x:v>
      </x:c>
    </x:row>
    <x:row r="624">
      <x:c r="A624" t="str">
        <x:v>Q3</x:v>
      </x:c>
      <x:c r="B624" s="12" t="n">
        <x:v>10156</x:v>
      </x:c>
      <x:c r="C624" t="str">
        <x:v>Term</x:v>
      </x:c>
      <x:c r="D624" s="12" t="n">
        <x:v>-321600</x:v>
      </x:c>
      <x:c r="E624" t="str">
        <x:v>Client 032</x:v>
      </x:c>
      <x:c r="F624" s="12" t="n">
        <x:v>-24300</x:v>
      </x:c>
      <x:c r="G624" s="12" t="n">
        <x:v>-3900</x:v>
      </x:c>
      <x:c r="H624" s="12" t="n">
        <x:v>62</x:v>
      </x:c>
      <x:c r="I624" t="str">
        <x:v>F</x:v>
      </x:c>
      <x:c r="J624" s="12" t="n">
        <x:f>D624-F624-G624</x:f>
        <x:v>-293400</x:v>
      </x:c>
      <x:c r="K624" s="12" t="n">
        <x:v>31100</x:v>
      </x:c>
      <x:c r="L624" s="12" t="n">
        <x:f>J624-K624</x:f>
        <x:v>-324500</x:v>
      </x:c>
    </x:row>
    <x:row r="625">
      <x:c r="A625" t="str">
        <x:v>Q4</x:v>
      </x:c>
      <x:c r="B625" s="12" t="n">
        <x:v>10156</x:v>
      </x:c>
      <x:c r="C625" t="str">
        <x:v>Term</x:v>
      </x:c>
      <x:c r="D625" s="12" t="n">
        <x:v>-145700</x:v>
      </x:c>
      <x:c r="E625" t="str">
        <x:v>Client 032</x:v>
      </x:c>
      <x:c r="F625" s="12" t="n">
        <x:v>-40000</x:v>
      </x:c>
      <x:c r="G625" s="12" t="n">
        <x:v>23000</x:v>
      </x:c>
      <x:c r="H625" s="12" t="n">
        <x:v>62</x:v>
      </x:c>
      <x:c r="I625" t="str">
        <x:v>F</x:v>
      </x:c>
      <x:c r="J625" s="12" t="n">
        <x:f>D625-F625-G625</x:f>
        <x:v>-128700</x:v>
      </x:c>
      <x:c r="K625" s="12" t="n">
        <x:v>-10600</x:v>
      </x:c>
      <x:c r="L625" s="12" t="n">
        <x:f>J625-K625</x:f>
        <x:v>-118100</x:v>
      </x:c>
    </x:row>
    <x:row r="626">
      <x:c r="A626" t="str">
        <x:v>Q1</x:v>
      </x:c>
      <x:c r="B626" s="12" t="n">
        <x:v>10157</x:v>
      </x:c>
      <x:c r="C626" t="str">
        <x:v>Group</x:v>
      </x:c>
      <x:c r="D626" s="12" t="n">
        <x:v>-16700</x:v>
      </x:c>
      <x:c r="E626" t="str">
        <x:v>Client 032</x:v>
      </x:c>
      <x:c r="F626" s="12" t="n">
        <x:v>-35400</x:v>
      </x:c>
      <x:c r="G626" s="12" t="n">
        <x:v>4800</x:v>
      </x:c>
      <x:c r="H626" s="12" t="n">
        <x:v>51</x:v>
      </x:c>
      <x:c r="I626" t="str">
        <x:v>M</x:v>
      </x:c>
      <x:c r="J626" s="12" t="n">
        <x:f>D626-F626-G626</x:f>
        <x:v>13900</x:v>
      </x:c>
      <x:c r="K626" s="12" t="n">
        <x:v>-85200</x:v>
      </x:c>
      <x:c r="L626" s="12" t="n">
        <x:f>J626-K626</x:f>
        <x:v>99100</x:v>
      </x:c>
    </x:row>
    <x:row r="627">
      <x:c r="A627" t="str">
        <x:v>Q2</x:v>
      </x:c>
      <x:c r="B627" s="12" t="n">
        <x:v>10157</x:v>
      </x:c>
      <x:c r="C627" t="str">
        <x:v>Group</x:v>
      </x:c>
      <x:c r="D627" s="12" t="n">
        <x:v>-260100</x:v>
      </x:c>
      <x:c r="E627" t="str">
        <x:v>Client 032</x:v>
      </x:c>
      <x:c r="F627" s="12" t="n">
        <x:v>-144600</x:v>
      </x:c>
      <x:c r="G627" s="12" t="n">
        <x:v>25500</x:v>
      </x:c>
      <x:c r="H627" s="12" t="n">
        <x:v>51</x:v>
      </x:c>
      <x:c r="I627" t="str">
        <x:v>M</x:v>
      </x:c>
      <x:c r="J627" s="12" t="n">
        <x:f>D627-F627-G627</x:f>
        <x:v>-141000</x:v>
      </x:c>
      <x:c r="K627" s="12" t="n">
        <x:v>1900</x:v>
      </x:c>
      <x:c r="L627" s="12" t="n">
        <x:f>J627-K627</x:f>
        <x:v>-142900</x:v>
      </x:c>
    </x:row>
    <x:row r="628">
      <x:c r="A628" t="str">
        <x:v>Q3</x:v>
      </x:c>
      <x:c r="B628" s="12" t="n">
        <x:v>10157</x:v>
      </x:c>
      <x:c r="C628" t="str">
        <x:v>Group</x:v>
      </x:c>
      <x:c r="D628" s="12" t="n">
        <x:v>-292800</x:v>
      </x:c>
      <x:c r="E628" t="str">
        <x:v>Client 032</x:v>
      </x:c>
      <x:c r="F628" s="12" t="n">
        <x:v>-27300</x:v>
      </x:c>
      <x:c r="G628" s="12" t="n">
        <x:v>58900</x:v>
      </x:c>
      <x:c r="H628" s="12" t="n">
        <x:v>51</x:v>
      </x:c>
      <x:c r="I628" t="str">
        <x:v>M</x:v>
      </x:c>
      <x:c r="J628" s="12" t="n">
        <x:f>D628-F628-G628</x:f>
        <x:v>-324400</x:v>
      </x:c>
      <x:c r="K628" s="12" t="n">
        <x:v>8800</x:v>
      </x:c>
      <x:c r="L628" s="12" t="n">
        <x:f>J628-K628</x:f>
        <x:v>-333200</x:v>
      </x:c>
    </x:row>
    <x:row r="629">
      <x:c r="A629" t="str">
        <x:v>Q4</x:v>
      </x:c>
      <x:c r="B629" s="12" t="n">
        <x:v>10157</x:v>
      </x:c>
      <x:c r="C629" t="str">
        <x:v>Group</x:v>
      </x:c>
      <x:c r="D629" s="12" t="n">
        <x:v>97900</x:v>
      </x:c>
      <x:c r="E629" t="str">
        <x:v>Client 032</x:v>
      </x:c>
      <x:c r="F629" s="12" t="n">
        <x:v>-26400</x:v>
      </x:c>
      <x:c r="G629" s="12" t="n">
        <x:v>-10600</x:v>
      </x:c>
      <x:c r="H629" s="12" t="n">
        <x:v>51</x:v>
      </x:c>
      <x:c r="I629" t="str">
        <x:v>M</x:v>
      </x:c>
      <x:c r="J629" s="12" t="n">
        <x:f>D629-F629-G629</x:f>
        <x:v>134900</x:v>
      </x:c>
      <x:c r="K629" s="12" t="n">
        <x:v>1600</x:v>
      </x:c>
      <x:c r="L629" s="12" t="n">
        <x:f>J629-K629</x:f>
        <x:v>133300</x:v>
      </x:c>
    </x:row>
    <x:row r="630">
      <x:c r="A630" t="str">
        <x:v>Q1</x:v>
      </x:c>
      <x:c r="B630" s="12" t="n">
        <x:v>10158</x:v>
      </x:c>
      <x:c r="C630" t="str">
        <x:v>Perm</x:v>
      </x:c>
      <x:c r="D630" s="12" t="n">
        <x:v>-23900</x:v>
      </x:c>
      <x:c r="E630" t="str">
        <x:v>Client 032</x:v>
      </x:c>
      <x:c r="F630" s="12" t="n">
        <x:v>24400</x:v>
      </x:c>
      <x:c r="G630" s="12" t="n">
        <x:v>-5400</x:v>
      </x:c>
      <x:c r="H630" s="12" t="n">
        <x:v>21</x:v>
      </x:c>
      <x:c r="I630" t="str">
        <x:v>F</x:v>
      </x:c>
      <x:c r="J630" s="12" t="n">
        <x:f>D630-F630-G630</x:f>
        <x:v>-42900</x:v>
      </x:c>
      <x:c r="K630" s="12" t="n">
        <x:v>63100</x:v>
      </x:c>
      <x:c r="L630" s="12" t="n">
        <x:f>J630-K630</x:f>
        <x:v>-106000</x:v>
      </x:c>
    </x:row>
    <x:row r="631">
      <x:c r="A631" t="str">
        <x:v>Q2</x:v>
      </x:c>
      <x:c r="B631" s="12" t="n">
        <x:v>10158</x:v>
      </x:c>
      <x:c r="C631" t="str">
        <x:v>Perm</x:v>
      </x:c>
      <x:c r="D631" s="12" t="n">
        <x:v>-327300</x:v>
      </x:c>
      <x:c r="E631" t="str">
        <x:v>Client 032</x:v>
      </x:c>
      <x:c r="F631" s="12" t="n">
        <x:v>3100</x:v>
      </x:c>
      <x:c r="G631" s="12" t="n">
        <x:v>24500</x:v>
      </x:c>
      <x:c r="H631" s="12" t="n">
        <x:v>21</x:v>
      </x:c>
      <x:c r="I631" t="str">
        <x:v>F</x:v>
      </x:c>
      <x:c r="J631" s="12" t="n">
        <x:f>D631-F631-G631</x:f>
        <x:v>-354900</x:v>
      </x:c>
      <x:c r="K631" s="12" t="n">
        <x:v>2200</x:v>
      </x:c>
      <x:c r="L631" s="12" t="n">
        <x:f>J631-K631</x:f>
        <x:v>-357100</x:v>
      </x:c>
    </x:row>
    <x:row r="632">
      <x:c r="A632" t="str">
        <x:v>Q3</x:v>
      </x:c>
      <x:c r="B632" s="12" t="n">
        <x:v>10158</x:v>
      </x:c>
      <x:c r="C632" t="str">
        <x:v>Perm</x:v>
      </x:c>
      <x:c r="D632" s="12" t="n">
        <x:v>-25500</x:v>
      </x:c>
      <x:c r="E632" t="str">
        <x:v>Client 032</x:v>
      </x:c>
      <x:c r="F632" s="12" t="n">
        <x:v>28500</x:v>
      </x:c>
      <x:c r="G632" s="12" t="n">
        <x:v>3100</x:v>
      </x:c>
      <x:c r="H632" s="12" t="n">
        <x:v>21</x:v>
      </x:c>
      <x:c r="I632" t="str">
        <x:v>F</x:v>
      </x:c>
      <x:c r="J632" s="12" t="n">
        <x:f>D632-F632-G632</x:f>
        <x:v>-57100</x:v>
      </x:c>
      <x:c r="K632" s="12" t="n">
        <x:v>66100</x:v>
      </x:c>
      <x:c r="L632" s="12" t="n">
        <x:f>J632-K632</x:f>
        <x:v>-123200</x:v>
      </x:c>
    </x:row>
    <x:row r="633">
      <x:c r="A633" t="str">
        <x:v>Q4</x:v>
      </x:c>
      <x:c r="B633" s="12" t="n">
        <x:v>10158</x:v>
      </x:c>
      <x:c r="C633" t="str">
        <x:v>Perm</x:v>
      </x:c>
      <x:c r="D633" s="12" t="n">
        <x:v>17700</x:v>
      </x:c>
      <x:c r="E633" t="str">
        <x:v>Client 032</x:v>
      </x:c>
      <x:c r="F633" s="12" t="n">
        <x:v>-61000</x:v>
      </x:c>
      <x:c r="G633" s="12" t="n">
        <x:v>3100</x:v>
      </x:c>
      <x:c r="H633" s="12" t="n">
        <x:v>21</x:v>
      </x:c>
      <x:c r="I633" t="str">
        <x:v>F</x:v>
      </x:c>
      <x:c r="J633" s="12" t="n">
        <x:f>D633-F633-G633</x:f>
        <x:v>75600</x:v>
      </x:c>
      <x:c r="K633" s="12" t="n">
        <x:v>104000</x:v>
      </x:c>
      <x:c r="L633" s="12" t="n">
        <x:f>J633-K633</x:f>
        <x:v>-28400</x:v>
      </x:c>
    </x:row>
    <x:row r="634">
      <x:c r="A634" t="str">
        <x:v>Q1</x:v>
      </x:c>
      <x:c r="B634" s="12" t="n">
        <x:v>10159</x:v>
      </x:c>
      <x:c r="C634" t="str">
        <x:v>Term</x:v>
      </x:c>
      <x:c r="D634" s="12" t="n">
        <x:v>16500</x:v>
      </x:c>
      <x:c r="E634" t="str">
        <x:v>Client 032</x:v>
      </x:c>
      <x:c r="F634" s="12" t="n">
        <x:v>-26600</x:v>
      </x:c>
      <x:c r="G634" s="12" t="n">
        <x:v>-2900</x:v>
      </x:c>
      <x:c r="H634" s="12" t="n">
        <x:v>25</x:v>
      </x:c>
      <x:c r="I634" t="str">
        <x:v>F</x:v>
      </x:c>
      <x:c r="J634" s="12" t="n">
        <x:f>D634-F634-G634</x:f>
        <x:v>46000</x:v>
      </x:c>
      <x:c r="K634" s="12" t="n">
        <x:v>-44600</x:v>
      </x:c>
      <x:c r="L634" s="12" t="n">
        <x:f>J634-K634</x:f>
        <x:v>90600</x:v>
      </x:c>
    </x:row>
    <x:row r="635">
      <x:c r="A635" t="str">
        <x:v>Q2</x:v>
      </x:c>
      <x:c r="B635" s="12" t="n">
        <x:v>10159</x:v>
      </x:c>
      <x:c r="C635" t="str">
        <x:v>Term</x:v>
      </x:c>
      <x:c r="D635" s="12" t="n">
        <x:v>-237600</x:v>
      </x:c>
      <x:c r="E635" t="str">
        <x:v>Client 032</x:v>
      </x:c>
      <x:c r="F635" s="12" t="n">
        <x:v>-16200</x:v>
      </x:c>
      <x:c r="G635" s="12" t="n">
        <x:v>-2900</x:v>
      </x:c>
      <x:c r="H635" s="12" t="n">
        <x:v>25</x:v>
      </x:c>
      <x:c r="I635" t="str">
        <x:v>F</x:v>
      </x:c>
      <x:c r="J635" s="12" t="n">
        <x:f>D635-F635-G635</x:f>
        <x:v>-218500</x:v>
      </x:c>
      <x:c r="K635" s="12" t="n">
        <x:v>61600</x:v>
      </x:c>
      <x:c r="L635" s="12" t="n">
        <x:f>J635-K635</x:f>
        <x:v>-280100</x:v>
      </x:c>
    </x:row>
    <x:row r="636">
      <x:c r="A636" t="str">
        <x:v>Q3</x:v>
      </x:c>
      <x:c r="B636" s="12" t="n">
        <x:v>10159</x:v>
      </x:c>
      <x:c r="C636" t="str">
        <x:v>Term</x:v>
      </x:c>
      <x:c r="D636" s="12" t="n">
        <x:v>307400</x:v>
      </x:c>
      <x:c r="E636" t="str">
        <x:v>Client 032</x:v>
      </x:c>
      <x:c r="F636" s="12" t="n">
        <x:v>4300</x:v>
      </x:c>
      <x:c r="G636" s="12" t="n">
        <x:v>-34900</x:v>
      </x:c>
      <x:c r="H636" s="12" t="n">
        <x:v>25</x:v>
      </x:c>
      <x:c r="I636" t="str">
        <x:v>F</x:v>
      </x:c>
      <x:c r="J636" s="12" t="n">
        <x:f>D636-F636-G636</x:f>
        <x:v>338000</x:v>
      </x:c>
      <x:c r="K636" s="12" t="n">
        <x:v>-132600</x:v>
      </x:c>
      <x:c r="L636" s="12" t="n">
        <x:f>J636-K636</x:f>
        <x:v>470600</x:v>
      </x:c>
    </x:row>
    <x:row r="637">
      <x:c r="A637" t="str">
        <x:v>Q4</x:v>
      </x:c>
      <x:c r="B637" s="12" t="n">
        <x:v>10159</x:v>
      </x:c>
      <x:c r="C637" t="str">
        <x:v>Term</x:v>
      </x:c>
      <x:c r="D637" s="12" t="n">
        <x:v>-169900</x:v>
      </x:c>
      <x:c r="E637" t="str">
        <x:v>Client 032</x:v>
      </x:c>
      <x:c r="F637" s="12" t="n">
        <x:v>17000</x:v>
      </x:c>
      <x:c r="G637" s="12" t="n">
        <x:v>-22800</x:v>
      </x:c>
      <x:c r="H637" s="12" t="n">
        <x:v>25</x:v>
      </x:c>
      <x:c r="I637" t="str">
        <x:v>F</x:v>
      </x:c>
      <x:c r="J637" s="12" t="n">
        <x:f>D637-F637-G637</x:f>
        <x:v>-164100</x:v>
      </x:c>
      <x:c r="K637" s="12" t="n">
        <x:v>-23500</x:v>
      </x:c>
      <x:c r="L637" s="12" t="n">
        <x:f>J637-K637</x:f>
        <x:v>-140600</x:v>
      </x:c>
    </x:row>
    <x:row r="638">
      <x:c r="A638" t="str">
        <x:v>Q1</x:v>
      </x:c>
      <x:c r="B638" s="12" t="n">
        <x:v>10160</x:v>
      </x:c>
      <x:c r="C638" t="str">
        <x:v>Term</x:v>
      </x:c>
      <x:c r="D638" s="12" t="n">
        <x:v>61000</x:v>
      </x:c>
      <x:c r="E638" t="str">
        <x:v>Client 032</x:v>
      </x:c>
      <x:c r="F638" s="12" t="n">
        <x:v>-24600</x:v>
      </x:c>
      <x:c r="G638" s="12" t="n">
        <x:v>41000</x:v>
      </x:c>
      <x:c r="H638" s="12" t="n">
        <x:v>38</x:v>
      </x:c>
      <x:c r="I638" t="str">
        <x:v>F</x:v>
      </x:c>
      <x:c r="J638" s="12" t="n">
        <x:f>D638-F638-G638</x:f>
        <x:v>44600</x:v>
      </x:c>
      <x:c r="K638" s="12" t="n">
        <x:v>-57100</x:v>
      </x:c>
      <x:c r="L638" s="12" t="n">
        <x:f>J638-K638</x:f>
        <x:v>101700</x:v>
      </x:c>
    </x:row>
    <x:row r="639">
      <x:c r="A639" t="str">
        <x:v>Q2</x:v>
      </x:c>
      <x:c r="B639" s="12" t="n">
        <x:v>10160</x:v>
      </x:c>
      <x:c r="C639" t="str">
        <x:v>Term</x:v>
      </x:c>
      <x:c r="D639" s="12" t="n">
        <x:v>253800</x:v>
      </x:c>
      <x:c r="E639" t="str">
        <x:v>Client 032</x:v>
      </x:c>
      <x:c r="F639" s="12" t="n">
        <x:v>700</x:v>
      </x:c>
      <x:c r="G639" s="12" t="n">
        <x:v>1600</x:v>
      </x:c>
      <x:c r="H639" s="12" t="n">
        <x:v>38</x:v>
      </x:c>
      <x:c r="I639" t="str">
        <x:v>F</x:v>
      </x:c>
      <x:c r="J639" s="12" t="n">
        <x:f>D639-F639-G639</x:f>
        <x:v>251500</x:v>
      </x:c>
      <x:c r="K639" s="12" t="n">
        <x:v>-112500</x:v>
      </x:c>
      <x:c r="L639" s="12" t="n">
        <x:f>J639-K639</x:f>
        <x:v>364000</x:v>
      </x:c>
    </x:row>
    <x:row r="640">
      <x:c r="A640" t="str">
        <x:v>Q3</x:v>
      </x:c>
      <x:c r="B640" s="12" t="n">
        <x:v>10160</x:v>
      </x:c>
      <x:c r="C640" t="str">
        <x:v>Term</x:v>
      </x:c>
      <x:c r="D640" s="12" t="n">
        <x:v>176000</x:v>
      </x:c>
      <x:c r="E640" t="str">
        <x:v>Client 032</x:v>
      </x:c>
      <x:c r="F640" s="12" t="n">
        <x:v>20900</x:v>
      </x:c>
      <x:c r="G640" s="12" t="n">
        <x:v>1600</x:v>
      </x:c>
      <x:c r="H640" s="12" t="n">
        <x:v>38</x:v>
      </x:c>
      <x:c r="I640" t="str">
        <x:v>F</x:v>
      </x:c>
      <x:c r="J640" s="12" t="n">
        <x:f>D640-F640-G640</x:f>
        <x:v>153500</x:v>
      </x:c>
      <x:c r="K640" s="12" t="n">
        <x:v>-74100</x:v>
      </x:c>
      <x:c r="L640" s="12" t="n">
        <x:f>J640-K640</x:f>
        <x:v>227600</x:v>
      </x:c>
    </x:row>
    <x:row r="641">
      <x:c r="A641" t="str">
        <x:v>Q4</x:v>
      </x:c>
      <x:c r="B641" s="12" t="n">
        <x:v>10160</x:v>
      </x:c>
      <x:c r="C641" t="str">
        <x:v>Term</x:v>
      </x:c>
      <x:c r="D641" s="12" t="n">
        <x:v>22100</x:v>
      </x:c>
      <x:c r="E641" t="str">
        <x:v>Client 032</x:v>
      </x:c>
      <x:c r="F641" s="12" t="n">
        <x:v>700</x:v>
      </x:c>
      <x:c r="G641" s="12" t="n">
        <x:v>1600</x:v>
      </x:c>
      <x:c r="H641" s="12" t="n">
        <x:v>38</x:v>
      </x:c>
      <x:c r="I641" t="str">
        <x:v>F</x:v>
      </x:c>
      <x:c r="J641" s="12" t="n">
        <x:f>D641-F641-G641</x:f>
        <x:v>19800</x:v>
      </x:c>
      <x:c r="K641" s="12" t="n">
        <x:v>-36800</x:v>
      </x:c>
      <x:c r="L641" s="12" t="n">
        <x:f>J641-K641</x:f>
        <x:v>56600</x:v>
      </x:c>
    </x:row>
    <x:row r="642">
      <x:c r="A642" t="str">
        <x:v>Q1</x:v>
      </x:c>
      <x:c r="B642" s="12" t="n">
        <x:v>10161</x:v>
      </x:c>
      <x:c r="C642" t="str">
        <x:v>Group</x:v>
      </x:c>
      <x:c r="D642" s="12" t="n">
        <x:v>85900</x:v>
      </x:c>
      <x:c r="E642" t="str">
        <x:v>Client 033</x:v>
      </x:c>
      <x:c r="F642" s="12" t="n">
        <x:v>-13900</x:v>
      </x:c>
      <x:c r="G642" s="12" t="n">
        <x:v>-44200</x:v>
      </x:c>
      <x:c r="H642" s="12" t="n">
        <x:v>28</x:v>
      </x:c>
      <x:c r="I642" t="str">
        <x:v>F</x:v>
      </x:c>
      <x:c r="J642" s="12" t="n">
        <x:f>D642-F642-G642</x:f>
        <x:v>144000</x:v>
      </x:c>
      <x:c r="K642" s="12" t="n">
        <x:v>20400</x:v>
      </x:c>
      <x:c r="L642" s="12" t="n">
        <x:f>J642-K642</x:f>
        <x:v>123600</x:v>
      </x:c>
    </x:row>
    <x:row r="643">
      <x:c r="A643" t="str">
        <x:v>Q2</x:v>
      </x:c>
      <x:c r="B643" s="12" t="n">
        <x:v>10161</x:v>
      </x:c>
      <x:c r="C643" t="str">
        <x:v>Group</x:v>
      </x:c>
      <x:c r="D643" s="12" t="n">
        <x:v>89100</x:v>
      </x:c>
      <x:c r="E643" t="str">
        <x:v>Client 033</x:v>
      </x:c>
      <x:c r="F643" s="12" t="n">
        <x:v>66500</x:v>
      </x:c>
      <x:c r="G643" s="12" t="n">
        <x:v>4600</x:v>
      </x:c>
      <x:c r="H643" s="12" t="n">
        <x:v>28</x:v>
      </x:c>
      <x:c r="I643" t="str">
        <x:v>F</x:v>
      </x:c>
      <x:c r="J643" s="12" t="n">
        <x:f>D643-F643-G643</x:f>
        <x:v>18000</x:v>
      </x:c>
      <x:c r="K643" s="12" t="n">
        <x:v>7500</x:v>
      </x:c>
      <x:c r="L643" s="12" t="n">
        <x:f>J643-K643</x:f>
        <x:v>10500</x:v>
      </x:c>
    </x:row>
    <x:row r="644">
      <x:c r="A644" t="str">
        <x:v>Q3</x:v>
      </x:c>
      <x:c r="B644" s="12" t="n">
        <x:v>10161</x:v>
      </x:c>
      <x:c r="C644" t="str">
        <x:v>Group</x:v>
      </x:c>
      <x:c r="D644" s="12" t="n">
        <x:v>24100</x:v>
      </x:c>
      <x:c r="E644" t="str">
        <x:v>Client 033</x:v>
      </x:c>
      <x:c r="F644" s="12" t="n">
        <x:v>-16600</x:v>
      </x:c>
      <x:c r="G644" s="12" t="n">
        <x:v>-3500</x:v>
      </x:c>
      <x:c r="H644" s="12" t="n">
        <x:v>28</x:v>
      </x:c>
      <x:c r="I644" t="str">
        <x:v>F</x:v>
      </x:c>
      <x:c r="J644" s="12" t="n">
        <x:f>D644-F644-G644</x:f>
        <x:v>44200</x:v>
      </x:c>
      <x:c r="K644" s="12" t="n">
        <x:v>79100</x:v>
      </x:c>
      <x:c r="L644" s="12" t="n">
        <x:f>J644-K644</x:f>
        <x:v>-34900</x:v>
      </x:c>
    </x:row>
    <x:row r="645">
      <x:c r="A645" t="str">
        <x:v>Q4</x:v>
      </x:c>
      <x:c r="B645" s="12" t="n">
        <x:v>10161</x:v>
      </x:c>
      <x:c r="C645" t="str">
        <x:v>Group</x:v>
      </x:c>
      <x:c r="D645" s="12" t="n">
        <x:v>-177200</x:v>
      </x:c>
      <x:c r="E645" t="str">
        <x:v>Client 033</x:v>
      </x:c>
      <x:c r="F645" s="12" t="n">
        <x:v>-20400</x:v>
      </x:c>
      <x:c r="G645" s="12" t="n">
        <x:v>-47900</x:v>
      </x:c>
      <x:c r="H645" s="12" t="n">
        <x:v>28</x:v>
      </x:c>
      <x:c r="I645" t="str">
        <x:v>F</x:v>
      </x:c>
      <x:c r="J645" s="12" t="n">
        <x:f>D645-F645-G645</x:f>
        <x:v>-108900</x:v>
      </x:c>
      <x:c r="K645" s="12" t="n">
        <x:v>124600</x:v>
      </x:c>
      <x:c r="L645" s="12" t="n">
        <x:f>J645-K645</x:f>
        <x:v>-233500</x:v>
      </x:c>
    </x:row>
    <x:row r="646">
      <x:c r="A646" t="str">
        <x:v>Q1</x:v>
      </x:c>
      <x:c r="B646" s="12" t="n">
        <x:v>10162</x:v>
      </x:c>
      <x:c r="C646" t="str">
        <x:v>Term</x:v>
      </x:c>
      <x:c r="D646" s="12" t="n">
        <x:v>-320500</x:v>
      </x:c>
      <x:c r="E646" t="str">
        <x:v>Client 033</x:v>
      </x:c>
      <x:c r="F646" s="12" t="n">
        <x:v>-46900</x:v>
      </x:c>
      <x:c r="G646" s="12" t="n">
        <x:v>-1300</x:v>
      </x:c>
      <x:c r="H646" s="12" t="n">
        <x:v>65</x:v>
      </x:c>
      <x:c r="I646" t="str">
        <x:v>F</x:v>
      </x:c>
      <x:c r="J646" s="12" t="n">
        <x:f>D646-F646-G646</x:f>
        <x:v>-272300</x:v>
      </x:c>
      <x:c r="K646" s="12" t="n">
        <x:v>9800</x:v>
      </x:c>
      <x:c r="L646" s="12" t="n">
        <x:f>J646-K646</x:f>
        <x:v>-282100</x:v>
      </x:c>
    </x:row>
    <x:row r="647">
      <x:c r="A647" t="str">
        <x:v>Q2</x:v>
      </x:c>
      <x:c r="B647" s="12" t="n">
        <x:v>10162</x:v>
      </x:c>
      <x:c r="C647" t="str">
        <x:v>Term</x:v>
      </x:c>
      <x:c r="D647" s="12" t="n">
        <x:v>70200</x:v>
      </x:c>
      <x:c r="E647" t="str">
        <x:v>Client 033</x:v>
      </x:c>
      <x:c r="F647" s="12" t="n">
        <x:v>-4300</x:v>
      </x:c>
      <x:c r="G647" s="12" t="n">
        <x:v>-40700</x:v>
      </x:c>
      <x:c r="H647" s="12" t="n">
        <x:v>65</x:v>
      </x:c>
      <x:c r="I647" t="str">
        <x:v>F</x:v>
      </x:c>
      <x:c r="J647" s="12" t="n">
        <x:f>D647-F647-G647</x:f>
        <x:v>115200</x:v>
      </x:c>
      <x:c r="K647" s="12" t="n">
        <x:v>-700</x:v>
      </x:c>
      <x:c r="L647" s="12" t="n">
        <x:f>J647-K647</x:f>
        <x:v>115900</x:v>
      </x:c>
    </x:row>
    <x:row r="648">
      <x:c r="A648" t="str">
        <x:v>Q3</x:v>
      </x:c>
      <x:c r="B648" s="12" t="n">
        <x:v>10162</x:v>
      </x:c>
      <x:c r="C648" t="str">
        <x:v>Term</x:v>
      </x:c>
      <x:c r="D648" s="12" t="n">
        <x:v>-179600</x:v>
      </x:c>
      <x:c r="E648" t="str">
        <x:v>Client 033</x:v>
      </x:c>
      <x:c r="F648" s="12" t="n">
        <x:v>-4300</x:v>
      </x:c>
      <x:c r="G648" s="12" t="n">
        <x:v>-1300</x:v>
      </x:c>
      <x:c r="H648" s="12" t="n">
        <x:v>65</x:v>
      </x:c>
      <x:c r="I648" t="str">
        <x:v>F</x:v>
      </x:c>
      <x:c r="J648" s="12" t="n">
        <x:f>D648-F648-G648</x:f>
        <x:v>-174000</x:v>
      </x:c>
      <x:c r="K648" s="12" t="n">
        <x:v>-43400</x:v>
      </x:c>
      <x:c r="L648" s="12" t="n">
        <x:f>J648-K648</x:f>
        <x:v>-130600</x:v>
      </x:c>
    </x:row>
    <x:row r="649">
      <x:c r="A649" t="str">
        <x:v>Q4</x:v>
      </x:c>
      <x:c r="B649" s="12" t="n">
        <x:v>10162</x:v>
      </x:c>
      <x:c r="C649" t="str">
        <x:v>Term</x:v>
      </x:c>
      <x:c r="D649" s="12" t="n">
        <x:v>345800</x:v>
      </x:c>
      <x:c r="E649" t="str">
        <x:v>Client 033</x:v>
      </x:c>
      <x:c r="F649" s="12" t="n">
        <x:v>-4300</x:v>
      </x:c>
      <x:c r="G649" s="12" t="n">
        <x:v>47900</x:v>
      </x:c>
      <x:c r="H649" s="12" t="n">
        <x:v>65</x:v>
      </x:c>
      <x:c r="I649" t="str">
        <x:v>F</x:v>
      </x:c>
      <x:c r="J649" s="12" t="n">
        <x:f>D649-F649-G649</x:f>
        <x:v>302200</x:v>
      </x:c>
      <x:c r="K649" s="12" t="n">
        <x:v>-43800</x:v>
      </x:c>
      <x:c r="L649" s="12" t="n">
        <x:f>J649-K649</x:f>
        <x:v>346000</x:v>
      </x:c>
    </x:row>
    <x:row r="650">
      <x:c r="A650" t="str">
        <x:v>Q1</x:v>
      </x:c>
      <x:c r="B650" s="12" t="n">
        <x:v>10163</x:v>
      </x:c>
      <x:c r="C650" t="str">
        <x:v>Perm</x:v>
      </x:c>
      <x:c r="D650" s="12" t="n">
        <x:v>276700</x:v>
      </x:c>
      <x:c r="E650" t="str">
        <x:v>Client 033</x:v>
      </x:c>
      <x:c r="F650" s="12" t="n">
        <x:v>-86900</x:v>
      </x:c>
      <x:c r="G650" s="12" t="n">
        <x:v>59500</x:v>
      </x:c>
      <x:c r="H650" s="12" t="n">
        <x:v>20</x:v>
      </x:c>
      <x:c r="I650" t="str">
        <x:v>M</x:v>
      </x:c>
      <x:c r="J650" s="12" t="n">
        <x:f>D650-F650-G650</x:f>
        <x:v>304100</x:v>
      </x:c>
      <x:c r="K650" s="12" t="n">
        <x:v>45000</x:v>
      </x:c>
      <x:c r="L650" s="12" t="n">
        <x:f>J650-K650</x:f>
        <x:v>259100</x:v>
      </x:c>
    </x:row>
    <x:row r="651">
      <x:c r="A651" t="str">
        <x:v>Q2</x:v>
      </x:c>
      <x:c r="B651" s="12" t="n">
        <x:v>10163</x:v>
      </x:c>
      <x:c r="C651" t="str">
        <x:v>Perm</x:v>
      </x:c>
      <x:c r="D651" s="12" t="n">
        <x:v>-161700</x:v>
      </x:c>
      <x:c r="E651" t="str">
        <x:v>Client 033</x:v>
      </x:c>
      <x:c r="F651" s="12" t="n">
        <x:v>-200</x:v>
      </x:c>
      <x:c r="G651" s="12" t="n">
        <x:v>-18600</x:v>
      </x:c>
      <x:c r="H651" s="12" t="n">
        <x:v>20</x:v>
      </x:c>
      <x:c r="I651" t="str">
        <x:v>M</x:v>
      </x:c>
      <x:c r="J651" s="12" t="n">
        <x:f>D651-F651-G651</x:f>
        <x:v>-142900</x:v>
      </x:c>
      <x:c r="K651" s="12" t="n">
        <x:v>35000</x:v>
      </x:c>
      <x:c r="L651" s="12" t="n">
        <x:f>J651-K651</x:f>
        <x:v>-177900</x:v>
      </x:c>
    </x:row>
    <x:row r="652">
      <x:c r="A652" t="str">
        <x:v>Q3</x:v>
      </x:c>
      <x:c r="B652" s="12" t="n">
        <x:v>10163</x:v>
      </x:c>
      <x:c r="C652" t="str">
        <x:v>Perm</x:v>
      </x:c>
      <x:c r="D652" s="12" t="n">
        <x:v>296100</x:v>
      </x:c>
      <x:c r="E652" t="str">
        <x:v>Client 033</x:v>
      </x:c>
      <x:c r="F652" s="12" t="n">
        <x:v>-22200</x:v>
      </x:c>
      <x:c r="G652" s="12" t="n">
        <x:v>8700</x:v>
      </x:c>
      <x:c r="H652" s="12" t="n">
        <x:v>20</x:v>
      </x:c>
      <x:c r="I652" t="str">
        <x:v>M</x:v>
      </x:c>
      <x:c r="J652" s="12" t="n">
        <x:f>D652-F652-G652</x:f>
        <x:v>309600</x:v>
      </x:c>
      <x:c r="K652" s="12" t="n">
        <x:v>27000</x:v>
      </x:c>
      <x:c r="L652" s="12" t="n">
        <x:f>J652-K652</x:f>
        <x:v>282600</x:v>
      </x:c>
    </x:row>
    <x:row r="653">
      <x:c r="A653" t="str">
        <x:v>Q4</x:v>
      </x:c>
      <x:c r="B653" s="12" t="n">
        <x:v>10163</x:v>
      </x:c>
      <x:c r="C653" t="str">
        <x:v>Perm</x:v>
      </x:c>
      <x:c r="D653" s="12" t="n">
        <x:v>-73200</x:v>
      </x:c>
      <x:c r="E653" t="str">
        <x:v>Client 033</x:v>
      </x:c>
      <x:c r="F653" s="12" t="n">
        <x:v>13300</x:v>
      </x:c>
      <x:c r="G653" s="12" t="n">
        <x:v>23000</x:v>
      </x:c>
      <x:c r="H653" s="12" t="n">
        <x:v>20</x:v>
      </x:c>
      <x:c r="I653" t="str">
        <x:v>M</x:v>
      </x:c>
      <x:c r="J653" s="12" t="n">
        <x:f>D653-F653-G653</x:f>
        <x:v>-109500</x:v>
      </x:c>
      <x:c r="K653" s="12" t="n">
        <x:v>49200</x:v>
      </x:c>
      <x:c r="L653" s="12" t="n">
        <x:f>J653-K653</x:f>
        <x:v>-158700</x:v>
      </x:c>
    </x:row>
    <x:row r="654">
      <x:c r="A654" t="str">
        <x:v>Q1</x:v>
      </x:c>
      <x:c r="B654" s="12" t="n">
        <x:v>10164</x:v>
      </x:c>
      <x:c r="C654" t="str">
        <x:v>Term</x:v>
      </x:c>
      <x:c r="D654" s="12" t="n">
        <x:v>344300</x:v>
      </x:c>
      <x:c r="E654" t="str">
        <x:v>Client 033</x:v>
      </x:c>
      <x:c r="F654" s="12" t="n">
        <x:v>-26800</x:v>
      </x:c>
      <x:c r="G654" s="12" t="n">
        <x:v>28600</x:v>
      </x:c>
      <x:c r="H654" s="12" t="n">
        <x:v>49</x:v>
      </x:c>
      <x:c r="I654" t="str">
        <x:v>F</x:v>
      </x:c>
      <x:c r="J654" s="12" t="n">
        <x:f>D654-F654-G654</x:f>
        <x:v>342500</x:v>
      </x:c>
      <x:c r="K654" s="12" t="n">
        <x:v>-94900</x:v>
      </x:c>
      <x:c r="L654" s="12" t="n">
        <x:f>J654-K654</x:f>
        <x:v>437400</x:v>
      </x:c>
    </x:row>
    <x:row r="655">
      <x:c r="A655" t="str">
        <x:v>Q2</x:v>
      </x:c>
      <x:c r="B655" s="12" t="n">
        <x:v>10164</x:v>
      </x:c>
      <x:c r="C655" t="str">
        <x:v>Term</x:v>
      </x:c>
      <x:c r="D655" s="12" t="n">
        <x:v>-305100</x:v>
      </x:c>
      <x:c r="E655" t="str">
        <x:v>Client 033</x:v>
      </x:c>
      <x:c r="F655" s="12" t="n">
        <x:v>-4100</x:v>
      </x:c>
      <x:c r="G655" s="12" t="n">
        <x:v>51300</x:v>
      </x:c>
      <x:c r="H655" s="12" t="n">
        <x:v>49</x:v>
      </x:c>
      <x:c r="I655" t="str">
        <x:v>F</x:v>
      </x:c>
      <x:c r="J655" s="12" t="n">
        <x:f>D655-F655-G655</x:f>
        <x:v>-352300</x:v>
      </x:c>
      <x:c r="K655" s="12" t="n">
        <x:v>-24200</x:v>
      </x:c>
      <x:c r="L655" s="12" t="n">
        <x:f>J655-K655</x:f>
        <x:v>-328100</x:v>
      </x:c>
    </x:row>
    <x:row r="656">
      <x:c r="A656" t="str">
        <x:v>Q3</x:v>
      </x:c>
      <x:c r="B656" s="12" t="n">
        <x:v>10164</x:v>
      </x:c>
      <x:c r="C656" t="str">
        <x:v>Term</x:v>
      </x:c>
      <x:c r="D656" s="12" t="n">
        <x:v>159700</x:v>
      </x:c>
      <x:c r="E656" t="str">
        <x:v>Client 033</x:v>
      </x:c>
      <x:c r="F656" s="12" t="n">
        <x:v>10800</x:v>
      </x:c>
      <x:c r="G656" s="12" t="n">
        <x:v>-5300</x:v>
      </x:c>
      <x:c r="H656" s="12" t="n">
        <x:v>49</x:v>
      </x:c>
      <x:c r="I656" t="str">
        <x:v>F</x:v>
      </x:c>
      <x:c r="J656" s="12" t="n">
        <x:f>D656-F656-G656</x:f>
        <x:v>154200</x:v>
      </x:c>
      <x:c r="K656" s="12" t="n">
        <x:v>-1000</x:v>
      </x:c>
      <x:c r="L656" s="12" t="n">
        <x:f>J656-K656</x:f>
        <x:v>155200</x:v>
      </x:c>
    </x:row>
    <x:row r="657">
      <x:c r="A657" t="str">
        <x:v>Q4</x:v>
      </x:c>
      <x:c r="B657" s="12" t="n">
        <x:v>10164</x:v>
      </x:c>
      <x:c r="C657" t="str">
        <x:v>Term</x:v>
      </x:c>
      <x:c r="D657" s="12" t="n">
        <x:v>221700</x:v>
      </x:c>
      <x:c r="E657" t="str">
        <x:v>Client 033</x:v>
      </x:c>
      <x:c r="F657" s="12" t="n">
        <x:v>-4100</x:v>
      </x:c>
      <x:c r="G657" s="12" t="n">
        <x:v>-5300</x:v>
      </x:c>
      <x:c r="H657" s="12" t="n">
        <x:v>49</x:v>
      </x:c>
      <x:c r="I657" t="str">
        <x:v>F</x:v>
      </x:c>
      <x:c r="J657" s="12" t="n">
        <x:f>D657-F657-G657</x:f>
        <x:v>231100</x:v>
      </x:c>
      <x:c r="K657" s="12" t="n">
        <x:v>-72800</x:v>
      </x:c>
      <x:c r="L657" s="12" t="n">
        <x:f>J657-K657</x:f>
        <x:v>303900</x:v>
      </x:c>
    </x:row>
    <x:row r="658">
      <x:c r="A658" t="str">
        <x:v>Q1</x:v>
      </x:c>
      <x:c r="B658" s="12" t="n">
        <x:v>10165</x:v>
      </x:c>
      <x:c r="C658" t="str">
        <x:v>Term</x:v>
      </x:c>
      <x:c r="D658" s="12" t="n">
        <x:v>-203600</x:v>
      </x:c>
      <x:c r="E658" t="str">
        <x:v>Client 033</x:v>
      </x:c>
      <x:c r="F658" s="12" t="n">
        <x:v>90400</x:v>
      </x:c>
      <x:c r="G658" s="12" t="n">
        <x:v>-13300</x:v>
      </x:c>
      <x:c r="H658" s="12" t="n">
        <x:v>35</x:v>
      </x:c>
      <x:c r="I658" t="str">
        <x:v>F</x:v>
      </x:c>
      <x:c r="J658" s="12" t="n">
        <x:f>D658-F658-G658</x:f>
        <x:v>-280700</x:v>
      </x:c>
      <x:c r="K658" s="12" t="n">
        <x:v>59200</x:v>
      </x:c>
      <x:c r="L658" s="12" t="n">
        <x:f>J658-K658</x:f>
        <x:v>-339900</x:v>
      </x:c>
    </x:row>
    <x:row r="659">
      <x:c r="A659" t="str">
        <x:v>Q2</x:v>
      </x:c>
      <x:c r="B659" s="12" t="n">
        <x:v>10165</x:v>
      </x:c>
      <x:c r="C659" t="str">
        <x:v>Term</x:v>
      </x:c>
      <x:c r="D659" s="12" t="n">
        <x:v>224000</x:v>
      </x:c>
      <x:c r="E659" t="str">
        <x:v>Client 033</x:v>
      </x:c>
      <x:c r="F659" s="12" t="n">
        <x:v>28600</x:v>
      </x:c>
      <x:c r="G659" s="12" t="n">
        <x:v>4500</x:v>
      </x:c>
      <x:c r="H659" s="12" t="n">
        <x:v>35</x:v>
      </x:c>
      <x:c r="I659" t="str">
        <x:v>F</x:v>
      </x:c>
      <x:c r="J659" s="12" t="n">
        <x:f>D659-F659-G659</x:f>
        <x:v>190900</x:v>
      </x:c>
      <x:c r="K659" s="12" t="n">
        <x:v>75100</x:v>
      </x:c>
      <x:c r="L659" s="12" t="n">
        <x:f>J659-K659</x:f>
        <x:v>115800</x:v>
      </x:c>
    </x:row>
    <x:row r="660">
      <x:c r="A660" t="str">
        <x:v>Q3</x:v>
      </x:c>
      <x:c r="B660" s="12" t="n">
        <x:v>10165</x:v>
      </x:c>
      <x:c r="C660" t="str">
        <x:v>Term</x:v>
      </x:c>
      <x:c r="D660" s="12" t="n">
        <x:v>-163700</x:v>
      </x:c>
      <x:c r="E660" t="str">
        <x:v>Client 033</x:v>
      </x:c>
      <x:c r="F660" s="12" t="n">
        <x:v>-4300</x:v>
      </x:c>
      <x:c r="G660" s="12" t="n">
        <x:v>-3100</x:v>
      </x:c>
      <x:c r="H660" s="12" t="n">
        <x:v>35</x:v>
      </x:c>
      <x:c r="I660" t="str">
        <x:v>F</x:v>
      </x:c>
      <x:c r="J660" s="12" t="n">
        <x:f>D660-F660-G660</x:f>
        <x:v>-156300</x:v>
      </x:c>
      <x:c r="K660" s="12" t="n">
        <x:v>58000</x:v>
      </x:c>
      <x:c r="L660" s="12" t="n">
        <x:f>J660-K660</x:f>
        <x:v>-214300</x:v>
      </x:c>
    </x:row>
    <x:row r="661">
      <x:c r="A661" t="str">
        <x:v>Q4</x:v>
      </x:c>
      <x:c r="B661" s="12" t="n">
        <x:v>10165</x:v>
      </x:c>
      <x:c r="C661" t="str">
        <x:v>Term</x:v>
      </x:c>
      <x:c r="D661" s="12" t="n">
        <x:v>200800</x:v>
      </x:c>
      <x:c r="E661" t="str">
        <x:v>Client 033</x:v>
      </x:c>
      <x:c r="F661" s="12" t="n">
        <x:v>37200</x:v>
      </x:c>
      <x:c r="G661" s="12" t="n">
        <x:v>-7800</x:v>
      </x:c>
      <x:c r="H661" s="12" t="n">
        <x:v>35</x:v>
      </x:c>
      <x:c r="I661" t="str">
        <x:v>F</x:v>
      </x:c>
      <x:c r="J661" s="12" t="n">
        <x:f>D661-F661-G661</x:f>
        <x:v>171400</x:v>
      </x:c>
      <x:c r="K661" s="12" t="n">
        <x:v>130100</x:v>
      </x:c>
      <x:c r="L661" s="12" t="n">
        <x:f>J661-K661</x:f>
        <x:v>41300</x:v>
      </x:c>
    </x:row>
    <x:row r="662">
      <x:c r="A662" t="str">
        <x:v>Q1</x:v>
      </x:c>
      <x:c r="B662" s="12" t="n">
        <x:v>10166</x:v>
      </x:c>
      <x:c r="C662" t="str">
        <x:v>Term</x:v>
      </x:c>
      <x:c r="D662" s="12" t="n">
        <x:v>-160300</x:v>
      </x:c>
      <x:c r="E662" t="str">
        <x:v>Client 034</x:v>
      </x:c>
      <x:c r="F662" s="12" t="n">
        <x:v>5400</x:v>
      </x:c>
      <x:c r="G662" s="12" t="n">
        <x:v>1600</x:v>
      </x:c>
      <x:c r="H662" s="12" t="n">
        <x:v>44</x:v>
      </x:c>
      <x:c r="I662" t="str">
        <x:v>F</x:v>
      </x:c>
      <x:c r="J662" s="12" t="n">
        <x:f>D662-F662-G662</x:f>
        <x:v>-167300</x:v>
      </x:c>
      <x:c r="K662" s="12" t="n">
        <x:v>69700</x:v>
      </x:c>
      <x:c r="L662" s="12" t="n">
        <x:f>J662-K662</x:f>
        <x:v>-237000</x:v>
      </x:c>
    </x:row>
    <x:row r="663">
      <x:c r="A663" t="str">
        <x:v>Q2</x:v>
      </x:c>
      <x:c r="B663" s="12" t="n">
        <x:v>10166</x:v>
      </x:c>
      <x:c r="C663" t="str">
        <x:v>Term</x:v>
      </x:c>
      <x:c r="D663" s="12" t="n">
        <x:v>306700</x:v>
      </x:c>
      <x:c r="E663" t="str">
        <x:v>Client 034</x:v>
      </x:c>
      <x:c r="F663" s="12" t="n">
        <x:v>5400</x:v>
      </x:c>
      <x:c r="G663" s="12" t="n">
        <x:v>14800</x:v>
      </x:c>
      <x:c r="H663" s="12" t="n">
        <x:v>44</x:v>
      </x:c>
      <x:c r="I663" t="str">
        <x:v>F</x:v>
      </x:c>
      <x:c r="J663" s="12" t="n">
        <x:f>D663-F663-G663</x:f>
        <x:v>286500</x:v>
      </x:c>
      <x:c r="K663" s="12" t="n">
        <x:v>-10600</x:v>
      </x:c>
      <x:c r="L663" s="12" t="n">
        <x:f>J663-K663</x:f>
        <x:v>297100</x:v>
      </x:c>
    </x:row>
    <x:row r="664">
      <x:c r="A664" t="str">
        <x:v>Q3</x:v>
      </x:c>
      <x:c r="B664" s="12" t="n">
        <x:v>10166</x:v>
      </x:c>
      <x:c r="C664" t="str">
        <x:v>Term</x:v>
      </x:c>
      <x:c r="D664" s="12" t="n">
        <x:v>283900</x:v>
      </x:c>
      <x:c r="E664" t="str">
        <x:v>Client 034</x:v>
      </x:c>
      <x:c r="F664" s="12" t="n">
        <x:v>5400</x:v>
      </x:c>
      <x:c r="G664" s="12" t="n">
        <x:v>1600</x:v>
      </x:c>
      <x:c r="H664" s="12" t="n">
        <x:v>44</x:v>
      </x:c>
      <x:c r="I664" t="str">
        <x:v>F</x:v>
      </x:c>
      <x:c r="J664" s="12" t="n">
        <x:f>D664-F664-G664</x:f>
        <x:v>276900</x:v>
      </x:c>
      <x:c r="K664" s="12" t="n">
        <x:v>-37700</x:v>
      </x:c>
      <x:c r="L664" s="12" t="n">
        <x:f>J664-K664</x:f>
        <x:v>314600</x:v>
      </x:c>
    </x:row>
    <x:row r="665">
      <x:c r="A665" t="str">
        <x:v>Q4</x:v>
      </x:c>
      <x:c r="B665" s="12" t="n">
        <x:v>10166</x:v>
      </x:c>
      <x:c r="C665" t="str">
        <x:v>Term</x:v>
      </x:c>
      <x:c r="D665" s="12" t="n">
        <x:v>-12100</x:v>
      </x:c>
      <x:c r="E665" t="str">
        <x:v>Client 034</x:v>
      </x:c>
      <x:c r="F665" s="12" t="n">
        <x:v>-89800</x:v>
      </x:c>
      <x:c r="G665" s="12" t="n">
        <x:v>6600</x:v>
      </x:c>
      <x:c r="H665" s="12" t="n">
        <x:v>44</x:v>
      </x:c>
      <x:c r="I665" t="str">
        <x:v>F</x:v>
      </x:c>
      <x:c r="J665" s="12" t="n">
        <x:f>D665-F665-G665</x:f>
        <x:v>71100</x:v>
      </x:c>
      <x:c r="K665" s="12" t="n">
        <x:v>14900</x:v>
      </x:c>
      <x:c r="L665" s="12" t="n">
        <x:f>J665-K665</x:f>
        <x:v>56200</x:v>
      </x:c>
    </x:row>
    <x:row r="666">
      <x:c r="A666" t="str">
        <x:v>Q1</x:v>
      </x:c>
      <x:c r="B666" s="12" t="n">
        <x:v>10167</x:v>
      </x:c>
      <x:c r="C666" t="str">
        <x:v>Perm</x:v>
      </x:c>
      <x:c r="D666" s="12" t="n">
        <x:v>190400</x:v>
      </x:c>
      <x:c r="E666" t="str">
        <x:v>Client 034</x:v>
      </x:c>
      <x:c r="F666" s="12" t="n">
        <x:v>10200</x:v>
      </x:c>
      <x:c r="G666" s="12" t="n">
        <x:v>-62000</x:v>
      </x:c>
      <x:c r="H666" s="12" t="n">
        <x:v>41</x:v>
      </x:c>
      <x:c r="I666" t="str">
        <x:v>F</x:v>
      </x:c>
      <x:c r="J666" s="12" t="n">
        <x:f>D666-F666-G666</x:f>
        <x:v>242200</x:v>
      </x:c>
      <x:c r="K666" s="12" t="n">
        <x:v>9800</x:v>
      </x:c>
      <x:c r="L666" s="12" t="n">
        <x:f>J666-K666</x:f>
        <x:v>232400</x:v>
      </x:c>
    </x:row>
    <x:row r="667">
      <x:c r="A667" t="str">
        <x:v>Q2</x:v>
      </x:c>
      <x:c r="B667" s="12" t="n">
        <x:v>10167</x:v>
      </x:c>
      <x:c r="C667" t="str">
        <x:v>Perm</x:v>
      </x:c>
      <x:c r="D667" s="12" t="n">
        <x:v>-309700</x:v>
      </x:c>
      <x:c r="E667" t="str">
        <x:v>Client 034</x:v>
      </x:c>
      <x:c r="F667" s="12" t="n">
        <x:v>-70300</x:v>
      </x:c>
      <x:c r="G667" s="12" t="n">
        <x:v>-1200</x:v>
      </x:c>
      <x:c r="H667" s="12" t="n">
        <x:v>41</x:v>
      </x:c>
      <x:c r="I667" t="str">
        <x:v>F</x:v>
      </x:c>
      <x:c r="J667" s="12" t="n">
        <x:f>D667-F667-G667</x:f>
        <x:v>-238200</x:v>
      </x:c>
      <x:c r="K667" s="12" t="n">
        <x:v>-6700</x:v>
      </x:c>
      <x:c r="L667" s="12" t="n">
        <x:f>J667-K667</x:f>
        <x:v>-231500</x:v>
      </x:c>
    </x:row>
    <x:row r="668">
      <x:c r="A668" t="str">
        <x:v>Q3</x:v>
      </x:c>
      <x:c r="B668" s="12" t="n">
        <x:v>10167</x:v>
      </x:c>
      <x:c r="C668" t="str">
        <x:v>Perm</x:v>
      </x:c>
      <x:c r="D668" s="12" t="n">
        <x:v>52200</x:v>
      </x:c>
      <x:c r="E668" t="str">
        <x:v>Client 034</x:v>
      </x:c>
      <x:c r="F668" s="12" t="n">
        <x:v>-45900</x:v>
      </x:c>
      <x:c r="G668" s="12" t="n">
        <x:v>2800</x:v>
      </x:c>
      <x:c r="H668" s="12" t="n">
        <x:v>41</x:v>
      </x:c>
      <x:c r="I668" t="str">
        <x:v>F</x:v>
      </x:c>
      <x:c r="J668" s="12" t="n">
        <x:f>D668-F668-G668</x:f>
        <x:v>95300</x:v>
      </x:c>
      <x:c r="K668" s="12" t="n">
        <x:v>-111900</x:v>
      </x:c>
      <x:c r="L668" s="12" t="n">
        <x:f>J668-K668</x:f>
        <x:v>207200</x:v>
      </x:c>
    </x:row>
    <x:row r="669">
      <x:c r="A669" t="str">
        <x:v>Q4</x:v>
      </x:c>
      <x:c r="B669" s="12" t="n">
        <x:v>10167</x:v>
      </x:c>
      <x:c r="C669" t="str">
        <x:v>Perm</x:v>
      </x:c>
      <x:c r="D669" s="12" t="n">
        <x:v>-78300</x:v>
      </x:c>
      <x:c r="E669" t="str">
        <x:v>Client 034</x:v>
      </x:c>
      <x:c r="F669" s="12" t="n">
        <x:v>-127100</x:v>
      </x:c>
      <x:c r="G669" s="12" t="n">
        <x:v>-2100</x:v>
      </x:c>
      <x:c r="H669" s="12" t="n">
        <x:v>41</x:v>
      </x:c>
      <x:c r="I669" t="str">
        <x:v>F</x:v>
      </x:c>
      <x:c r="J669" s="12" t="n">
        <x:f>D669-F669-G669</x:f>
        <x:v>50900</x:v>
      </x:c>
      <x:c r="K669" s="12" t="n">
        <x:v>-26300</x:v>
      </x:c>
      <x:c r="L669" s="12" t="n">
        <x:f>J669-K669</x:f>
        <x:v>77200</x:v>
      </x:c>
    </x:row>
    <x:row r="670">
      <x:c r="A670" t="str">
        <x:v>Q1</x:v>
      </x:c>
      <x:c r="B670" s="12" t="n">
        <x:v>10168</x:v>
      </x:c>
      <x:c r="C670" t="str">
        <x:v>Term</x:v>
      </x:c>
      <x:c r="D670" s="12" t="n">
        <x:v>-222600</x:v>
      </x:c>
      <x:c r="E670" t="str">
        <x:v>Client 034</x:v>
      </x:c>
      <x:c r="F670" s="12" t="n">
        <x:v>-71200</x:v>
      </x:c>
      <x:c r="G670" s="12" t="n">
        <x:v>57100</x:v>
      </x:c>
      <x:c r="H670" s="12" t="n">
        <x:v>72</x:v>
      </x:c>
      <x:c r="I670" t="str">
        <x:v>M</x:v>
      </x:c>
      <x:c r="J670" s="12" t="n">
        <x:f>D670-F670-G670</x:f>
        <x:v>-208500</x:v>
      </x:c>
      <x:c r="K670" s="12" t="n">
        <x:v>13800</x:v>
      </x:c>
      <x:c r="L670" s="12" t="n">
        <x:f>J670-K670</x:f>
        <x:v>-222300</x:v>
      </x:c>
    </x:row>
    <x:row r="671">
      <x:c r="A671" t="str">
        <x:v>Q2</x:v>
      </x:c>
      <x:c r="B671" s="12" t="n">
        <x:v>10168</x:v>
      </x:c>
      <x:c r="C671" t="str">
        <x:v>Term</x:v>
      </x:c>
      <x:c r="D671" s="12" t="n">
        <x:v>10300</x:v>
      </x:c>
      <x:c r="E671" t="str">
        <x:v>Client 034</x:v>
      </x:c>
      <x:c r="F671" s="12" t="n">
        <x:v>8100</x:v>
      </x:c>
      <x:c r="G671" s="12" t="n">
        <x:v>-47400</x:v>
      </x:c>
      <x:c r="H671" s="12" t="n">
        <x:v>72</x:v>
      </x:c>
      <x:c r="I671" t="str">
        <x:v>M</x:v>
      </x:c>
      <x:c r="J671" s="12" t="n">
        <x:f>D671-F671-G671</x:f>
        <x:v>49600</x:v>
      </x:c>
      <x:c r="K671" s="12" t="n">
        <x:v>-22800</x:v>
      </x:c>
      <x:c r="L671" s="12" t="n">
        <x:f>J671-K671</x:f>
        <x:v>72400</x:v>
      </x:c>
    </x:row>
    <x:row r="672">
      <x:c r="A672" t="str">
        <x:v>Q3</x:v>
      </x:c>
      <x:c r="B672" s="12" t="n">
        <x:v>10168</x:v>
      </x:c>
      <x:c r="C672" t="str">
        <x:v>Term</x:v>
      </x:c>
      <x:c r="D672" s="12" t="n">
        <x:v>-54300</x:v>
      </x:c>
      <x:c r="E672" t="str">
        <x:v>Client 034</x:v>
      </x:c>
      <x:c r="F672" s="12" t="n">
        <x:v>46700</x:v>
      </x:c>
      <x:c r="G672" s="12" t="n">
        <x:v>15300</x:v>
      </x:c>
      <x:c r="H672" s="12" t="n">
        <x:v>72</x:v>
      </x:c>
      <x:c r="I672" t="str">
        <x:v>M</x:v>
      </x:c>
      <x:c r="J672" s="12" t="n">
        <x:f>D672-F672-G672</x:f>
        <x:v>-116300</x:v>
      </x:c>
      <x:c r="K672" s="12" t="n">
        <x:v>-79200</x:v>
      </x:c>
      <x:c r="L672" s="12" t="n">
        <x:f>J672-K672</x:f>
        <x:v>-37100</x:v>
      </x:c>
    </x:row>
    <x:row r="673">
      <x:c r="A673" t="str">
        <x:v>Q4</x:v>
      </x:c>
      <x:c r="B673" s="12" t="n">
        <x:v>10168</x:v>
      </x:c>
      <x:c r="C673" t="str">
        <x:v>Term</x:v>
      </x:c>
      <x:c r="D673" s="12" t="n">
        <x:v>-9000</x:v>
      </x:c>
      <x:c r="E673" t="str">
        <x:v>Client 034</x:v>
      </x:c>
      <x:c r="F673" s="12" t="n">
        <x:v>8100</x:v>
      </x:c>
      <x:c r="G673" s="12" t="n">
        <x:v>58600</x:v>
      </x:c>
      <x:c r="H673" s="12" t="n">
        <x:v>72</x:v>
      </x:c>
      <x:c r="I673" t="str">
        <x:v>M</x:v>
      </x:c>
      <x:c r="J673" s="12" t="n">
        <x:f>D673-F673-G673</x:f>
        <x:v>-75700</x:v>
      </x:c>
      <x:c r="K673" s="12" t="n">
        <x:v>-26100</x:v>
      </x:c>
      <x:c r="L673" s="12" t="n">
        <x:f>J673-K673</x:f>
        <x:v>-49600</x:v>
      </x:c>
    </x:row>
    <x:row r="674">
      <x:c r="A674" t="str">
        <x:v>Q1</x:v>
      </x:c>
      <x:c r="B674" s="12" t="n">
        <x:v>10169</x:v>
      </x:c>
      <x:c r="C674" t="str">
        <x:v>Term</x:v>
      </x:c>
      <x:c r="D674" s="12" t="n">
        <x:v>-331000</x:v>
      </x:c>
      <x:c r="E674" t="str">
        <x:v>Client 034</x:v>
      </x:c>
      <x:c r="F674" s="12" t="n">
        <x:v>-60600</x:v>
      </x:c>
      <x:c r="G674" s="12" t="n">
        <x:v>-12900</x:v>
      </x:c>
      <x:c r="H674" s="12" t="n">
        <x:v>24</x:v>
      </x:c>
      <x:c r="I674" t="str">
        <x:v>F</x:v>
      </x:c>
      <x:c r="J674" s="12" t="n">
        <x:f>D674-F674-G674</x:f>
        <x:v>-257500</x:v>
      </x:c>
      <x:c r="K674" s="12" t="n">
        <x:v>-24000</x:v>
      </x:c>
      <x:c r="L674" s="12" t="n">
        <x:f>J674-K674</x:f>
        <x:v>-233500</x:v>
      </x:c>
    </x:row>
    <x:row r="675">
      <x:c r="A675" t="str">
        <x:v>Q2</x:v>
      </x:c>
      <x:c r="B675" s="12" t="n">
        <x:v>10169</x:v>
      </x:c>
      <x:c r="C675" t="str">
        <x:v>Term</x:v>
      </x:c>
      <x:c r="D675" s="12" t="n">
        <x:v>72300</x:v>
      </x:c>
      <x:c r="E675" t="str">
        <x:v>Client 034</x:v>
      </x:c>
      <x:c r="F675" s="12" t="n">
        <x:v>-25300</x:v>
      </x:c>
      <x:c r="G675" s="12" t="n">
        <x:v>12100</x:v>
      </x:c>
      <x:c r="H675" s="12" t="n">
        <x:v>24</x:v>
      </x:c>
      <x:c r="I675" t="str">
        <x:v>F</x:v>
      </x:c>
      <x:c r="J675" s="12" t="n">
        <x:f>D675-F675-G675</x:f>
        <x:v>85500</x:v>
      </x:c>
      <x:c r="K675" s="12" t="n">
        <x:v>-15900</x:v>
      </x:c>
      <x:c r="L675" s="12" t="n">
        <x:f>J675-K675</x:f>
        <x:v>101400</x:v>
      </x:c>
    </x:row>
    <x:row r="676">
      <x:c r="A676" t="str">
        <x:v>Q3</x:v>
      </x:c>
      <x:c r="B676" s="12" t="n">
        <x:v>10169</x:v>
      </x:c>
      <x:c r="C676" t="str">
        <x:v>Term</x:v>
      </x:c>
      <x:c r="D676" s="12" t="n">
        <x:v>-27500</x:v>
      </x:c>
      <x:c r="E676" t="str">
        <x:v>Client 034</x:v>
      </x:c>
      <x:c r="F676" s="12" t="n">
        <x:v>-1600</x:v>
      </x:c>
      <x:c r="G676" s="12" t="n">
        <x:v>16600</x:v>
      </x:c>
      <x:c r="H676" s="12" t="n">
        <x:v>24</x:v>
      </x:c>
      <x:c r="I676" t="str">
        <x:v>F</x:v>
      </x:c>
      <x:c r="J676" s="12" t="n">
        <x:f>D676-F676-G676</x:f>
        <x:v>-42500</x:v>
      </x:c>
      <x:c r="K676" s="12" t="n">
        <x:v>-15200</x:v>
      </x:c>
      <x:c r="L676" s="12" t="n">
        <x:f>J676-K676</x:f>
        <x:v>-27300</x:v>
      </x:c>
    </x:row>
    <x:row r="677">
      <x:c r="A677" t="str">
        <x:v>Q4</x:v>
      </x:c>
      <x:c r="B677" s="12" t="n">
        <x:v>10169</x:v>
      </x:c>
      <x:c r="C677" t="str">
        <x:v>Term</x:v>
      </x:c>
      <x:c r="D677" s="12" t="n">
        <x:v>-205500</x:v>
      </x:c>
      <x:c r="E677" t="str">
        <x:v>Client 034</x:v>
      </x:c>
      <x:c r="F677" s="12" t="n">
        <x:v>4700</x:v>
      </x:c>
      <x:c r="G677" s="12" t="n">
        <x:v>16700</x:v>
      </x:c>
      <x:c r="H677" s="12" t="n">
        <x:v>24</x:v>
      </x:c>
      <x:c r="I677" t="str">
        <x:v>F</x:v>
      </x:c>
      <x:c r="J677" s="12" t="n">
        <x:f>D677-F677-G677</x:f>
        <x:v>-226900</x:v>
      </x:c>
      <x:c r="K677" s="12" t="n">
        <x:v>-14800</x:v>
      </x:c>
      <x:c r="L677" s="12" t="n">
        <x:f>J677-K677</x:f>
        <x:v>-212100</x:v>
      </x:c>
    </x:row>
    <x:row r="678">
      <x:c r="A678" t="str">
        <x:v>Q1</x:v>
      </x:c>
      <x:c r="B678" s="12" t="n">
        <x:v>10170</x:v>
      </x:c>
      <x:c r="C678" t="str">
        <x:v>Term</x:v>
      </x:c>
      <x:c r="D678" s="12" t="n">
        <x:v>-162300</x:v>
      </x:c>
      <x:c r="E678" t="str">
        <x:v>Client 034</x:v>
      </x:c>
      <x:c r="F678" s="12" t="n">
        <x:v>72000</x:v>
      </x:c>
      <x:c r="G678" s="12" t="n">
        <x:v>11800</x:v>
      </x:c>
      <x:c r="H678" s="12" t="n">
        <x:v>62</x:v>
      </x:c>
      <x:c r="I678" t="str">
        <x:v>F</x:v>
      </x:c>
      <x:c r="J678" s="12" t="n">
        <x:f>D678-F678-G678</x:f>
        <x:v>-246100</x:v>
      </x:c>
      <x:c r="K678" s="12" t="n">
        <x:v>-15500</x:v>
      </x:c>
      <x:c r="L678" s="12" t="n">
        <x:f>J678-K678</x:f>
        <x:v>-230600</x:v>
      </x:c>
    </x:row>
    <x:row r="679">
      <x:c r="A679" t="str">
        <x:v>Q2</x:v>
      </x:c>
      <x:c r="B679" s="12" t="n">
        <x:v>10170</x:v>
      </x:c>
      <x:c r="C679" t="str">
        <x:v>Term</x:v>
      </x:c>
      <x:c r="D679" s="12" t="n">
        <x:v>340800</x:v>
      </x:c>
      <x:c r="E679" t="str">
        <x:v>Client 034</x:v>
      </x:c>
      <x:c r="F679" s="12" t="n">
        <x:v>19300</x:v>
      </x:c>
      <x:c r="G679" s="12" t="n">
        <x:v>42900</x:v>
      </x:c>
      <x:c r="H679" s="12" t="n">
        <x:v>62</x:v>
      </x:c>
      <x:c r="I679" t="str">
        <x:v>F</x:v>
      </x:c>
      <x:c r="J679" s="12" t="n">
        <x:f>D679-F679-G679</x:f>
        <x:v>278600</x:v>
      </x:c>
      <x:c r="K679" s="12" t="n">
        <x:v>57700</x:v>
      </x:c>
      <x:c r="L679" s="12" t="n">
        <x:f>J679-K679</x:f>
        <x:v>220900</x:v>
      </x:c>
    </x:row>
    <x:row r="680">
      <x:c r="A680" t="str">
        <x:v>Q3</x:v>
      </x:c>
      <x:c r="B680" s="12" t="n">
        <x:v>10170</x:v>
      </x:c>
      <x:c r="C680" t="str">
        <x:v>Term</x:v>
      </x:c>
      <x:c r="D680" s="12" t="n">
        <x:v>-203200</x:v>
      </x:c>
      <x:c r="E680" t="str">
        <x:v>Client 034</x:v>
      </x:c>
      <x:c r="F680" s="12" t="n">
        <x:v>19300</x:v>
      </x:c>
      <x:c r="G680" s="12" t="n">
        <x:v>7500</x:v>
      </x:c>
      <x:c r="H680" s="12" t="n">
        <x:v>62</x:v>
      </x:c>
      <x:c r="I680" t="str">
        <x:v>F</x:v>
      </x:c>
      <x:c r="J680" s="12" t="n">
        <x:f>D680-F680-G680</x:f>
        <x:v>-230000</x:v>
      </x:c>
      <x:c r="K680" s="12" t="n">
        <x:v>-117800</x:v>
      </x:c>
      <x:c r="L680" s="12" t="n">
        <x:f>J680-K680</x:f>
        <x:v>-112200</x:v>
      </x:c>
    </x:row>
    <x:row r="681">
      <x:c r="A681" t="str">
        <x:v>Q4</x:v>
      </x:c>
      <x:c r="B681" s="12" t="n">
        <x:v>10170</x:v>
      </x:c>
      <x:c r="C681" t="str">
        <x:v>Term</x:v>
      </x:c>
      <x:c r="D681" s="12" t="n">
        <x:v>-158900</x:v>
      </x:c>
      <x:c r="E681" t="str">
        <x:v>Client 034</x:v>
      </x:c>
      <x:c r="F681" s="12" t="n">
        <x:v>38000</x:v>
      </x:c>
      <x:c r="G681" s="12" t="n">
        <x:v>11800</x:v>
      </x:c>
      <x:c r="H681" s="12" t="n">
        <x:v>62</x:v>
      </x:c>
      <x:c r="I681" t="str">
        <x:v>F</x:v>
      </x:c>
      <x:c r="J681" s="12" t="n">
        <x:f>D681-F681-G681</x:f>
        <x:v>-208700</x:v>
      </x:c>
      <x:c r="K681" s="12" t="n">
        <x:v>-113500</x:v>
      </x:c>
      <x:c r="L681" s="12" t="n">
        <x:f>J681-K681</x:f>
        <x:v>-95200</x:v>
      </x:c>
    </x:row>
    <x:row r="682">
      <x:c r="A682" t="str">
        <x:v>Q1</x:v>
      </x:c>
      <x:c r="B682" s="12" t="n">
        <x:v>10171</x:v>
      </x:c>
      <x:c r="C682" t="str">
        <x:v>Term</x:v>
      </x:c>
      <x:c r="D682" s="12" t="n">
        <x:v>228600</x:v>
      </x:c>
      <x:c r="E682" t="str">
        <x:v>Client 035</x:v>
      </x:c>
      <x:c r="F682" s="12" t="n">
        <x:v>78700</x:v>
      </x:c>
      <x:c r="G682" s="12" t="n">
        <x:v>-6900</x:v>
      </x:c>
      <x:c r="H682" s="12" t="n">
        <x:v>30</x:v>
      </x:c>
      <x:c r="I682" t="str">
        <x:v>M</x:v>
      </x:c>
      <x:c r="J682" s="12" t="n">
        <x:f>D682-F682-G682</x:f>
        <x:v>156800</x:v>
      </x:c>
      <x:c r="K682" s="12" t="n">
        <x:v>-98100</x:v>
      </x:c>
      <x:c r="L682" s="12" t="n">
        <x:f>J682-K682</x:f>
        <x:v>254900</x:v>
      </x:c>
    </x:row>
    <x:row r="683">
      <x:c r="A683" t="str">
        <x:v>Q2</x:v>
      </x:c>
      <x:c r="B683" s="12" t="n">
        <x:v>10171</x:v>
      </x:c>
      <x:c r="C683" t="str">
        <x:v>Term</x:v>
      </x:c>
      <x:c r="D683" s="12" t="n">
        <x:v>298400</x:v>
      </x:c>
      <x:c r="E683" t="str">
        <x:v>Client 035</x:v>
      </x:c>
      <x:c r="F683" s="12" t="n">
        <x:v>15400</x:v>
      </x:c>
      <x:c r="G683" s="12" t="n">
        <x:v>-74400</x:v>
      </x:c>
      <x:c r="H683" s="12" t="n">
        <x:v>30</x:v>
      </x:c>
      <x:c r="I683" t="str">
        <x:v>M</x:v>
      </x:c>
      <x:c r="J683" s="12" t="n">
        <x:f>D683-F683-G683</x:f>
        <x:v>357400</x:v>
      </x:c>
      <x:c r="K683" s="12" t="n">
        <x:v>-5000</x:v>
      </x:c>
      <x:c r="L683" s="12" t="n">
        <x:f>J683-K683</x:f>
        <x:v>362400</x:v>
      </x:c>
    </x:row>
    <x:row r="684">
      <x:c r="A684" t="str">
        <x:v>Q3</x:v>
      </x:c>
      <x:c r="B684" s="12" t="n">
        <x:v>10171</x:v>
      </x:c>
      <x:c r="C684" t="str">
        <x:v>Term</x:v>
      </x:c>
      <x:c r="D684" s="12" t="n">
        <x:v>-124700</x:v>
      </x:c>
      <x:c r="E684" t="str">
        <x:v>Client 035</x:v>
      </x:c>
      <x:c r="F684" s="12" t="n">
        <x:v>-300</x:v>
      </x:c>
      <x:c r="G684" s="12" t="n">
        <x:v>-50800</x:v>
      </x:c>
      <x:c r="H684" s="12" t="n">
        <x:v>30</x:v>
      </x:c>
      <x:c r="I684" t="str">
        <x:v>M</x:v>
      </x:c>
      <x:c r="J684" s="12" t="n">
        <x:f>D684-F684-G684</x:f>
        <x:v>-73600</x:v>
      </x:c>
      <x:c r="K684" s="12" t="n">
        <x:v>29000</x:v>
      </x:c>
      <x:c r="L684" s="12" t="n">
        <x:f>J684-K684</x:f>
        <x:v>-102600</x:v>
      </x:c>
    </x:row>
    <x:row r="685">
      <x:c r="A685" t="str">
        <x:v>Q4</x:v>
      </x:c>
      <x:c r="B685" s="12" t="n">
        <x:v>10171</x:v>
      </x:c>
      <x:c r="C685" t="str">
        <x:v>Term</x:v>
      </x:c>
      <x:c r="D685" s="12" t="n">
        <x:v>-162000</x:v>
      </x:c>
      <x:c r="E685" t="str">
        <x:v>Client 035</x:v>
      </x:c>
      <x:c r="F685" s="12" t="n">
        <x:v>-300</x:v>
      </x:c>
      <x:c r="G685" s="12" t="n">
        <x:v>87400</x:v>
      </x:c>
      <x:c r="H685" s="12" t="n">
        <x:v>30</x:v>
      </x:c>
      <x:c r="I685" t="str">
        <x:v>M</x:v>
      </x:c>
      <x:c r="J685" s="12" t="n">
        <x:f>D685-F685-G685</x:f>
        <x:v>-249100</x:v>
      </x:c>
      <x:c r="K685" s="12" t="n">
        <x:v>-42000</x:v>
      </x:c>
      <x:c r="L685" s="12" t="n">
        <x:f>J685-K685</x:f>
        <x:v>-207100</x:v>
      </x:c>
    </x:row>
    <x:row r="686">
      <x:c r="A686" t="str">
        <x:v>Q1</x:v>
      </x:c>
      <x:c r="B686" s="12" t="n">
        <x:v>10172</x:v>
      </x:c>
      <x:c r="C686" t="str">
        <x:v>Perm</x:v>
      </x:c>
      <x:c r="D686" s="12" t="n">
        <x:v>190100</x:v>
      </x:c>
      <x:c r="E686" t="str">
        <x:v>Client 035</x:v>
      </x:c>
      <x:c r="F686" s="12" t="n">
        <x:v>15600</x:v>
      </x:c>
      <x:c r="G686" s="12" t="n">
        <x:v>5500</x:v>
      </x:c>
      <x:c r="H686" s="12" t="n">
        <x:v>33</x:v>
      </x:c>
      <x:c r="I686" t="str">
        <x:v>M</x:v>
      </x:c>
      <x:c r="J686" s="12" t="n">
        <x:f>D686-F686-G686</x:f>
        <x:v>169000</x:v>
      </x:c>
      <x:c r="K686" s="12" t="n">
        <x:v>32700</x:v>
      </x:c>
      <x:c r="L686" s="12" t="n">
        <x:f>J686-K686</x:f>
        <x:v>136300</x:v>
      </x:c>
    </x:row>
    <x:row r="687">
      <x:c r="A687" t="str">
        <x:v>Q2</x:v>
      </x:c>
      <x:c r="B687" s="12" t="n">
        <x:v>10172</x:v>
      </x:c>
      <x:c r="C687" t="str">
        <x:v>Perm</x:v>
      </x:c>
      <x:c r="D687" s="12" t="n">
        <x:v>-339300</x:v>
      </x:c>
      <x:c r="E687" t="str">
        <x:v>Client 035</x:v>
      </x:c>
      <x:c r="F687" s="12" t="n">
        <x:v>-12300</x:v>
      </x:c>
      <x:c r="G687" s="12" t="n">
        <x:v>-25600</x:v>
      </x:c>
      <x:c r="H687" s="12" t="n">
        <x:v>33</x:v>
      </x:c>
      <x:c r="I687" t="str">
        <x:v>M</x:v>
      </x:c>
      <x:c r="J687" s="12" t="n">
        <x:f>D687-F687-G687</x:f>
        <x:v>-301400</x:v>
      </x:c>
      <x:c r="K687" s="12" t="n">
        <x:v>-57900</x:v>
      </x:c>
      <x:c r="L687" s="12" t="n">
        <x:f>J687-K687</x:f>
        <x:v>-243500</x:v>
      </x:c>
    </x:row>
    <x:row r="688">
      <x:c r="A688" t="str">
        <x:v>Q3</x:v>
      </x:c>
      <x:c r="B688" s="12" t="n">
        <x:v>10172</x:v>
      </x:c>
      <x:c r="C688" t="str">
        <x:v>Perm</x:v>
      </x:c>
      <x:c r="D688" s="12" t="n">
        <x:v>-131200</x:v>
      </x:c>
      <x:c r="E688" t="str">
        <x:v>Client 035</x:v>
      </x:c>
      <x:c r="F688" s="12" t="n">
        <x:v>-9700</x:v>
      </x:c>
      <x:c r="G688" s="12" t="n">
        <x:v>31900</x:v>
      </x:c>
      <x:c r="H688" s="12" t="n">
        <x:v>33</x:v>
      </x:c>
      <x:c r="I688" t="str">
        <x:v>M</x:v>
      </x:c>
      <x:c r="J688" s="12" t="n">
        <x:f>D688-F688-G688</x:f>
        <x:v>-153400</x:v>
      </x:c>
      <x:c r="K688" s="12" t="n">
        <x:v>-33200</x:v>
      </x:c>
      <x:c r="L688" s="12" t="n">
        <x:f>J688-K688</x:f>
        <x:v>-120200</x:v>
      </x:c>
    </x:row>
    <x:row r="689">
      <x:c r="A689" t="str">
        <x:v>Q4</x:v>
      </x:c>
      <x:c r="B689" s="12" t="n">
        <x:v>10172</x:v>
      </x:c>
      <x:c r="C689" t="str">
        <x:v>Perm</x:v>
      </x:c>
      <x:c r="D689" s="12" t="n">
        <x:v>275100</x:v>
      </x:c>
      <x:c r="E689" t="str">
        <x:v>Client 035</x:v>
      </x:c>
      <x:c r="F689" s="12" t="n">
        <x:v>-14700</x:v>
      </x:c>
      <x:c r="G689" s="12" t="n">
        <x:v>14100</x:v>
      </x:c>
      <x:c r="H689" s="12" t="n">
        <x:v>33</x:v>
      </x:c>
      <x:c r="I689" t="str">
        <x:v>M</x:v>
      </x:c>
      <x:c r="J689" s="12" t="n">
        <x:f>D689-F689-G689</x:f>
        <x:v>275700</x:v>
      </x:c>
      <x:c r="K689" s="12" t="n">
        <x:v>-9400</x:v>
      </x:c>
      <x:c r="L689" s="12" t="n">
        <x:f>J689-K689</x:f>
        <x:v>285100</x:v>
      </x:c>
    </x:row>
    <x:row r="690">
      <x:c r="A690" t="str">
        <x:v>Q1</x:v>
      </x:c>
      <x:c r="B690" s="12" t="n">
        <x:v>10173</x:v>
      </x:c>
      <x:c r="C690" t="str">
        <x:v>Perm</x:v>
      </x:c>
      <x:c r="D690" s="12" t="n">
        <x:v>301400</x:v>
      </x:c>
      <x:c r="E690" t="str">
        <x:v>Client 035</x:v>
      </x:c>
      <x:c r="F690" s="12" t="n">
        <x:v>15400</x:v>
      </x:c>
      <x:c r="G690" s="12" t="n">
        <x:v>22400</x:v>
      </x:c>
      <x:c r="H690" s="12" t="n">
        <x:v>54</x:v>
      </x:c>
      <x:c r="I690" t="str">
        <x:v>F</x:v>
      </x:c>
      <x:c r="J690" s="12" t="n">
        <x:f>D690-F690-G690</x:f>
        <x:v>263600</x:v>
      </x:c>
      <x:c r="K690" s="12" t="n">
        <x:v>28800</x:v>
      </x:c>
      <x:c r="L690" s="12" t="n">
        <x:f>J690-K690</x:f>
        <x:v>234800</x:v>
      </x:c>
    </x:row>
    <x:row r="691">
      <x:c r="A691" t="str">
        <x:v>Q2</x:v>
      </x:c>
      <x:c r="B691" s="12" t="n">
        <x:v>10173</x:v>
      </x:c>
      <x:c r="C691" t="str">
        <x:v>Perm</x:v>
      </x:c>
      <x:c r="D691" s="12" t="n">
        <x:v>-339600</x:v>
      </x:c>
      <x:c r="E691" t="str">
        <x:v>Client 035</x:v>
      </x:c>
      <x:c r="F691" s="12" t="n">
        <x:v>96700</x:v>
      </x:c>
      <x:c r="G691" s="12" t="n">
        <x:v>22400</x:v>
      </x:c>
      <x:c r="H691" s="12" t="n">
        <x:v>54</x:v>
      </x:c>
      <x:c r="I691" t="str">
        <x:v>F</x:v>
      </x:c>
      <x:c r="J691" s="12" t="n">
        <x:f>D691-F691-G691</x:f>
        <x:v>-458700</x:v>
      </x:c>
      <x:c r="K691" s="12" t="n">
        <x:v>49500</x:v>
      </x:c>
      <x:c r="L691" s="12" t="n">
        <x:f>J691-K691</x:f>
        <x:v>-508200</x:v>
      </x:c>
    </x:row>
    <x:row r="692">
      <x:c r="A692" t="str">
        <x:v>Q3</x:v>
      </x:c>
      <x:c r="B692" s="12" t="n">
        <x:v>10173</x:v>
      </x:c>
      <x:c r="C692" t="str">
        <x:v>Perm</x:v>
      </x:c>
      <x:c r="D692" s="12" t="n">
        <x:v>-41700</x:v>
      </x:c>
      <x:c r="E692" t="str">
        <x:v>Client 035</x:v>
      </x:c>
      <x:c r="F692" s="12" t="n">
        <x:v>15400</x:v>
      </x:c>
      <x:c r="G692" s="12" t="n">
        <x:v>22400</x:v>
      </x:c>
      <x:c r="H692" s="12" t="n">
        <x:v>54</x:v>
      </x:c>
      <x:c r="I692" t="str">
        <x:v>F</x:v>
      </x:c>
      <x:c r="J692" s="12" t="n">
        <x:f>D692-F692-G692</x:f>
        <x:v>-79500</x:v>
      </x:c>
      <x:c r="K692" s="12" t="n">
        <x:v>88500</x:v>
      </x:c>
      <x:c r="L692" s="12" t="n">
        <x:f>J692-K692</x:f>
        <x:v>-168000</x:v>
      </x:c>
    </x:row>
    <x:row r="693">
      <x:c r="A693" t="str">
        <x:v>Q4</x:v>
      </x:c>
      <x:c r="B693" s="12" t="n">
        <x:v>10173</x:v>
      </x:c>
      <x:c r="C693" t="str">
        <x:v>Perm</x:v>
      </x:c>
      <x:c r="D693" s="12" t="n">
        <x:v>245200</x:v>
      </x:c>
      <x:c r="E693" t="str">
        <x:v>Client 035</x:v>
      </x:c>
      <x:c r="F693" s="12" t="n">
        <x:v>15400</x:v>
      </x:c>
      <x:c r="G693" s="12" t="n">
        <x:v>52400</x:v>
      </x:c>
      <x:c r="H693" s="12" t="n">
        <x:v>54</x:v>
      </x:c>
      <x:c r="I693" t="str">
        <x:v>F</x:v>
      </x:c>
      <x:c r="J693" s="12" t="n">
        <x:f>D693-F693-G693</x:f>
        <x:v>177400</x:v>
      </x:c>
      <x:c r="K693" s="12" t="n">
        <x:v>46400</x:v>
      </x:c>
      <x:c r="L693" s="12" t="n">
        <x:f>J693-K693</x:f>
        <x:v>131000</x:v>
      </x:c>
    </x:row>
    <x:row r="694">
      <x:c r="A694" t="str">
        <x:v>Q1</x:v>
      </x:c>
      <x:c r="B694" s="12" t="n">
        <x:v>10174</x:v>
      </x:c>
      <x:c r="C694" t="str">
        <x:v>Perm</x:v>
      </x:c>
      <x:c r="D694" s="12" t="n">
        <x:v>46200</x:v>
      </x:c>
      <x:c r="E694" t="str">
        <x:v>Client 035</x:v>
      </x:c>
      <x:c r="F694" s="12" t="n">
        <x:v>-22700</x:v>
      </x:c>
      <x:c r="G694" s="12" t="n">
        <x:v>36600</x:v>
      </x:c>
      <x:c r="H694" s="12" t="n">
        <x:v>46</x:v>
      </x:c>
      <x:c r="I694" t="str">
        <x:v>F</x:v>
      </x:c>
      <x:c r="J694" s="12" t="n">
        <x:f>D694-F694-G694</x:f>
        <x:v>32300</x:v>
      </x:c>
      <x:c r="K694" s="12" t="n">
        <x:v>98100</x:v>
      </x:c>
      <x:c r="L694" s="12" t="n">
        <x:f>J694-K694</x:f>
        <x:v>-65800</x:v>
      </x:c>
    </x:row>
    <x:row r="695">
      <x:c r="A695" t="str">
        <x:v>Q2</x:v>
      </x:c>
      <x:c r="B695" s="12" t="n">
        <x:v>10174</x:v>
      </x:c>
      <x:c r="C695" t="str">
        <x:v>Perm</x:v>
      </x:c>
      <x:c r="D695" s="12" t="n">
        <x:v>-315300</x:v>
      </x:c>
      <x:c r="E695" t="str">
        <x:v>Client 035</x:v>
      </x:c>
      <x:c r="F695" s="12" t="n">
        <x:v>65300</x:v>
      </x:c>
      <x:c r="G695" s="12" t="n">
        <x:v>22700</x:v>
      </x:c>
      <x:c r="H695" s="12" t="n">
        <x:v>46</x:v>
      </x:c>
      <x:c r="I695" t="str">
        <x:v>F</x:v>
      </x:c>
      <x:c r="J695" s="12" t="n">
        <x:f>D695-F695-G695</x:f>
        <x:v>-403300</x:v>
      </x:c>
      <x:c r="K695" s="12" t="n">
        <x:v>-9800</x:v>
      </x:c>
      <x:c r="L695" s="12" t="n">
        <x:f>J695-K695</x:f>
        <x:v>-393500</x:v>
      </x:c>
    </x:row>
    <x:row r="696">
      <x:c r="A696" t="str">
        <x:v>Q3</x:v>
      </x:c>
      <x:c r="B696" s="12" t="n">
        <x:v>10174</x:v>
      </x:c>
      <x:c r="C696" t="str">
        <x:v>Perm</x:v>
      </x:c>
      <x:c r="D696" s="12" t="n">
        <x:v>-310100</x:v>
      </x:c>
      <x:c r="E696" t="str">
        <x:v>Client 035</x:v>
      </x:c>
      <x:c r="F696" s="12" t="n">
        <x:v>-11100</x:v>
      </x:c>
      <x:c r="G696" s="12" t="n">
        <x:v>-26100</x:v>
      </x:c>
      <x:c r="H696" s="12" t="n">
        <x:v>46</x:v>
      </x:c>
      <x:c r="I696" t="str">
        <x:v>F</x:v>
      </x:c>
      <x:c r="J696" s="12" t="n">
        <x:f>D696-F696-G696</x:f>
        <x:v>-272900</x:v>
      </x:c>
      <x:c r="K696" s="12" t="n">
        <x:v>-45100</x:v>
      </x:c>
      <x:c r="L696" s="12" t="n">
        <x:f>J696-K696</x:f>
        <x:v>-227800</x:v>
      </x:c>
    </x:row>
    <x:row r="697">
      <x:c r="A697" t="str">
        <x:v>Q4</x:v>
      </x:c>
      <x:c r="B697" s="12" t="n">
        <x:v>10174</x:v>
      </x:c>
      <x:c r="C697" t="str">
        <x:v>Perm</x:v>
      </x:c>
      <x:c r="D697" s="12" t="n">
        <x:v>303000</x:v>
      </x:c>
      <x:c r="E697" t="str">
        <x:v>Client 035</x:v>
      </x:c>
      <x:c r="F697" s="12" t="n">
        <x:v>5500</x:v>
      </x:c>
      <x:c r="G697" s="12" t="n">
        <x:v>-26100</x:v>
      </x:c>
      <x:c r="H697" s="12" t="n">
        <x:v>46</x:v>
      </x:c>
      <x:c r="I697" t="str">
        <x:v>F</x:v>
      </x:c>
      <x:c r="J697" s="12" t="n">
        <x:f>D697-F697-G697</x:f>
        <x:v>323600</x:v>
      </x:c>
      <x:c r="K697" s="12" t="n">
        <x:v>31100</x:v>
      </x:c>
      <x:c r="L697" s="12" t="n">
        <x:f>J697-K697</x:f>
        <x:v>292500</x:v>
      </x:c>
    </x:row>
    <x:row r="698">
      <x:c r="A698" t="str">
        <x:v>Q1</x:v>
      </x:c>
      <x:c r="B698" s="12" t="n">
        <x:v>10175</x:v>
      </x:c>
      <x:c r="C698" t="str">
        <x:v>Term</x:v>
      </x:c>
      <x:c r="D698" s="12" t="n">
        <x:v>70700</x:v>
      </x:c>
      <x:c r="E698" t="str">
        <x:v>Client 035</x:v>
      </x:c>
      <x:c r="F698" s="12" t="n">
        <x:v>-21000</x:v>
      </x:c>
      <x:c r="G698" s="12" t="n">
        <x:v>-31500</x:v>
      </x:c>
      <x:c r="H698" s="12" t="n">
        <x:v>35</x:v>
      </x:c>
      <x:c r="I698" t="str">
        <x:v>F</x:v>
      </x:c>
      <x:c r="J698" s="12" t="n">
        <x:f>D698-F698-G698</x:f>
        <x:v>123200</x:v>
      </x:c>
      <x:c r="K698" s="12" t="n">
        <x:v>-36500</x:v>
      </x:c>
      <x:c r="L698" s="12" t="n">
        <x:f>J698-K698</x:f>
        <x:v>159700</x:v>
      </x:c>
    </x:row>
    <x:row r="699">
      <x:c r="A699" t="str">
        <x:v>Q2</x:v>
      </x:c>
      <x:c r="B699" s="12" t="n">
        <x:v>10175</x:v>
      </x:c>
      <x:c r="C699" t="str">
        <x:v>Term</x:v>
      </x:c>
      <x:c r="D699" s="12" t="n">
        <x:v>194600</x:v>
      </x:c>
      <x:c r="E699" t="str">
        <x:v>Client 035</x:v>
      </x:c>
      <x:c r="F699" s="12" t="n">
        <x:v>71800</x:v>
      </x:c>
      <x:c r="G699" s="12" t="n">
        <x:v>-7000</x:v>
      </x:c>
      <x:c r="H699" s="12" t="n">
        <x:v>35</x:v>
      </x:c>
      <x:c r="I699" t="str">
        <x:v>F</x:v>
      </x:c>
      <x:c r="J699" s="12" t="n">
        <x:f>D699-F699-G699</x:f>
        <x:v>129800</x:v>
      </x:c>
      <x:c r="K699" s="12" t="n">
        <x:v>-17400</x:v>
      </x:c>
      <x:c r="L699" s="12" t="n">
        <x:f>J699-K699</x:f>
        <x:v>147200</x:v>
      </x:c>
    </x:row>
    <x:row r="700">
      <x:c r="A700" t="str">
        <x:v>Q3</x:v>
      </x:c>
      <x:c r="B700" s="12" t="n">
        <x:v>10175</x:v>
      </x:c>
      <x:c r="C700" t="str">
        <x:v>Term</x:v>
      </x:c>
      <x:c r="D700" s="12" t="n">
        <x:v>9900</x:v>
      </x:c>
      <x:c r="E700" t="str">
        <x:v>Client 035</x:v>
      </x:c>
      <x:c r="F700" s="12" t="n">
        <x:v>49500</x:v>
      </x:c>
      <x:c r="G700" s="12" t="n">
        <x:v>-45900</x:v>
      </x:c>
      <x:c r="H700" s="12" t="n">
        <x:v>35</x:v>
      </x:c>
      <x:c r="I700" t="str">
        <x:v>F</x:v>
      </x:c>
      <x:c r="J700" s="12" t="n">
        <x:f>D700-F700-G700</x:f>
        <x:v>6300</x:v>
      </x:c>
      <x:c r="K700" s="12" t="n">
        <x:v>-76400</x:v>
      </x:c>
      <x:c r="L700" s="12" t="n">
        <x:f>J700-K700</x:f>
        <x:v>82700</x:v>
      </x:c>
    </x:row>
    <x:row r="701">
      <x:c r="A701" t="str">
        <x:v>Q4</x:v>
      </x:c>
      <x:c r="B701" s="12" t="n">
        <x:v>10175</x:v>
      </x:c>
      <x:c r="C701" t="str">
        <x:v>Term</x:v>
      </x:c>
      <x:c r="D701" s="12" t="n">
        <x:v>-183300</x:v>
      </x:c>
      <x:c r="E701" t="str">
        <x:v>Client 035</x:v>
      </x:c>
      <x:c r="F701" s="12" t="n">
        <x:v>69500</x:v>
      </x:c>
      <x:c r="G701" s="12" t="n">
        <x:v>-65600</x:v>
      </x:c>
      <x:c r="H701" s="12" t="n">
        <x:v>35</x:v>
      </x:c>
      <x:c r="I701" t="str">
        <x:v>F</x:v>
      </x:c>
      <x:c r="J701" s="12" t="n">
        <x:f>D701-F701-G701</x:f>
        <x:v>-187200</x:v>
      </x:c>
      <x:c r="K701" s="12" t="n">
        <x:v>-14000</x:v>
      </x:c>
      <x:c r="L701" s="12" t="n">
        <x:f>J701-K701</x:f>
        <x:v>-173200</x:v>
      </x:c>
    </x:row>
    <x:row r="702">
      <x:c r="A702" t="str">
        <x:v>Q1</x:v>
      </x:c>
      <x:c r="B702" s="12" t="n">
        <x:v>10176</x:v>
      </x:c>
      <x:c r="C702" t="str">
        <x:v>Perm</x:v>
      </x:c>
      <x:c r="D702" s="12" t="n">
        <x:v>140100</x:v>
      </x:c>
      <x:c r="E702" t="str">
        <x:v>Client 036</x:v>
      </x:c>
      <x:c r="F702" s="12" t="n">
        <x:v>54000</x:v>
      </x:c>
      <x:c r="G702" s="12" t="n">
        <x:v>50400</x:v>
      </x:c>
      <x:c r="H702" s="12" t="n">
        <x:v>53</x:v>
      </x:c>
      <x:c r="I702" t="str">
        <x:v>F</x:v>
      </x:c>
      <x:c r="J702" s="12" t="n">
        <x:f>D702-F702-G702</x:f>
        <x:v>35700</x:v>
      </x:c>
      <x:c r="K702" s="12" t="n">
        <x:v>-24000</x:v>
      </x:c>
      <x:c r="L702" s="12" t="n">
        <x:f>J702-K702</x:f>
        <x:v>59700</x:v>
      </x:c>
    </x:row>
    <x:row r="703">
      <x:c r="A703" t="str">
        <x:v>Q2</x:v>
      </x:c>
      <x:c r="B703" s="12" t="n">
        <x:v>10176</x:v>
      </x:c>
      <x:c r="C703" t="str">
        <x:v>Perm</x:v>
      </x:c>
      <x:c r="D703" s="12" t="n">
        <x:v>-48200</x:v>
      </x:c>
      <x:c r="E703" t="str">
        <x:v>Client 036</x:v>
      </x:c>
      <x:c r="F703" s="12" t="n">
        <x:v>-19200</x:v>
      </x:c>
      <x:c r="G703" s="12" t="n">
        <x:v>19400</x:v>
      </x:c>
      <x:c r="H703" s="12" t="n">
        <x:v>53</x:v>
      </x:c>
      <x:c r="I703" t="str">
        <x:v>F</x:v>
      </x:c>
      <x:c r="J703" s="12" t="n">
        <x:f>D703-F703-G703</x:f>
        <x:v>-48400</x:v>
      </x:c>
      <x:c r="K703" s="12" t="n">
        <x:v>13700</x:v>
      </x:c>
      <x:c r="L703" s="12" t="n">
        <x:f>J703-K703</x:f>
        <x:v>-62100</x:v>
      </x:c>
    </x:row>
    <x:row r="704">
      <x:c r="A704" t="str">
        <x:v>Q3</x:v>
      </x:c>
      <x:c r="B704" s="12" t="n">
        <x:v>10176</x:v>
      </x:c>
      <x:c r="C704" t="str">
        <x:v>Perm</x:v>
      </x:c>
      <x:c r="D704" s="12" t="n">
        <x:v>1200</x:v>
      </x:c>
      <x:c r="E704" t="str">
        <x:v>Client 036</x:v>
      </x:c>
      <x:c r="F704" s="12" t="n">
        <x:v>45300</x:v>
      </x:c>
      <x:c r="G704" s="12" t="n">
        <x:v>34300</x:v>
      </x:c>
      <x:c r="H704" s="12" t="n">
        <x:v>53</x:v>
      </x:c>
      <x:c r="I704" t="str">
        <x:v>F</x:v>
      </x:c>
      <x:c r="J704" s="12" t="n">
        <x:f>D704-F704-G704</x:f>
        <x:v>-78400</x:v>
      </x:c>
      <x:c r="K704" s="12" t="n">
        <x:v>3400</x:v>
      </x:c>
      <x:c r="L704" s="12" t="n">
        <x:f>J704-K704</x:f>
        <x:v>-81800</x:v>
      </x:c>
    </x:row>
    <x:row r="705">
      <x:c r="A705" t="str">
        <x:v>Q4</x:v>
      </x:c>
      <x:c r="B705" s="12" t="n">
        <x:v>10176</x:v>
      </x:c>
      <x:c r="C705" t="str">
        <x:v>Perm</x:v>
      </x:c>
      <x:c r="D705" s="12" t="n">
        <x:v>-38700</x:v>
      </x:c>
      <x:c r="E705" t="str">
        <x:v>Client 036</x:v>
      </x:c>
      <x:c r="F705" s="12" t="n">
        <x:v>2000</x:v>
      </x:c>
      <x:c r="G705" s="12" t="n">
        <x:v>-48300</x:v>
      </x:c>
      <x:c r="H705" s="12" t="n">
        <x:v>53</x:v>
      </x:c>
      <x:c r="I705" t="str">
        <x:v>F</x:v>
      </x:c>
      <x:c r="J705" s="12" t="n">
        <x:f>D705-F705-G705</x:f>
        <x:v>7600</x:v>
      </x:c>
      <x:c r="K705" s="12" t="n">
        <x:v>-400</x:v>
      </x:c>
      <x:c r="L705" s="12" t="n">
        <x:f>J705-K705</x:f>
        <x:v>8000</x:v>
      </x:c>
    </x:row>
    <x:row r="706">
      <x:c r="A706" t="str">
        <x:v>Q1</x:v>
      </x:c>
      <x:c r="B706" s="12" t="n">
        <x:v>10177</x:v>
      </x:c>
      <x:c r="C706" t="str">
        <x:v>Term</x:v>
      </x:c>
      <x:c r="D706" s="12" t="n">
        <x:v>53100</x:v>
      </x:c>
      <x:c r="E706" t="str">
        <x:v>Client 036</x:v>
      </x:c>
      <x:c r="F706" s="12" t="n">
        <x:v>47200</x:v>
      </x:c>
      <x:c r="G706" s="12" t="n">
        <x:v>-400</x:v>
      </x:c>
      <x:c r="H706" s="12" t="n">
        <x:v>68</x:v>
      </x:c>
      <x:c r="I706" t="str">
        <x:v>F</x:v>
      </x:c>
      <x:c r="J706" s="12" t="n">
        <x:f>D706-F706-G706</x:f>
        <x:v>6300</x:v>
      </x:c>
      <x:c r="K706" s="12" t="n">
        <x:v>98200</x:v>
      </x:c>
      <x:c r="L706" s="12" t="n">
        <x:f>J706-K706</x:f>
        <x:v>-91900</x:v>
      </x:c>
    </x:row>
    <x:row r="707">
      <x:c r="A707" t="str">
        <x:v>Q2</x:v>
      </x:c>
      <x:c r="B707" s="12" t="n">
        <x:v>10177</x:v>
      </x:c>
      <x:c r="C707" t="str">
        <x:v>Term</x:v>
      </x:c>
      <x:c r="D707" s="12" t="n">
        <x:v>190400</x:v>
      </x:c>
      <x:c r="E707" t="str">
        <x:v>Client 036</x:v>
      </x:c>
      <x:c r="F707" s="12" t="n">
        <x:v>-24900</x:v>
      </x:c>
      <x:c r="G707" s="12" t="n">
        <x:v>-400</x:v>
      </x:c>
      <x:c r="H707" s="12" t="n">
        <x:v>68</x:v>
      </x:c>
      <x:c r="I707" t="str">
        <x:v>F</x:v>
      </x:c>
      <x:c r="J707" s="12" t="n">
        <x:f>D707-F707-G707</x:f>
        <x:v>215700</x:v>
      </x:c>
      <x:c r="K707" s="12" t="n">
        <x:v>93700</x:v>
      </x:c>
      <x:c r="L707" s="12" t="n">
        <x:f>J707-K707</x:f>
        <x:v>122000</x:v>
      </x:c>
    </x:row>
    <x:row r="708">
      <x:c r="A708" t="str">
        <x:v>Q3</x:v>
      </x:c>
      <x:c r="B708" s="12" t="n">
        <x:v>10177</x:v>
      </x:c>
      <x:c r="C708" t="str">
        <x:v>Term</x:v>
      </x:c>
      <x:c r="D708" s="12" t="n">
        <x:v>-103900</x:v>
      </x:c>
      <x:c r="E708" t="str">
        <x:v>Client 036</x:v>
      </x:c>
      <x:c r="F708" s="12" t="n">
        <x:v>-89700</x:v>
      </x:c>
      <x:c r="G708" s="12" t="n">
        <x:v>22500</x:v>
      </x:c>
      <x:c r="H708" s="12" t="n">
        <x:v>68</x:v>
      </x:c>
      <x:c r="I708" t="str">
        <x:v>F</x:v>
      </x:c>
      <x:c r="J708" s="12" t="n">
        <x:f>D708-F708-G708</x:f>
        <x:v>-36700</x:v>
      </x:c>
      <x:c r="K708" s="12" t="n">
        <x:v>158800</x:v>
      </x:c>
      <x:c r="L708" s="12" t="n">
        <x:f>J708-K708</x:f>
        <x:v>-195500</x:v>
      </x:c>
    </x:row>
    <x:row r="709">
      <x:c r="A709" t="str">
        <x:v>Q4</x:v>
      </x:c>
      <x:c r="B709" s="12" t="n">
        <x:v>10177</x:v>
      </x:c>
      <x:c r="C709" t="str">
        <x:v>Term</x:v>
      </x:c>
      <x:c r="D709" s="12" t="n">
        <x:v>279500</x:v>
      </x:c>
      <x:c r="E709" t="str">
        <x:v>Client 036</x:v>
      </x:c>
      <x:c r="F709" s="12" t="n">
        <x:v>-10800</x:v>
      </x:c>
      <x:c r="G709" s="12" t="n">
        <x:v>33800</x:v>
      </x:c>
      <x:c r="H709" s="12" t="n">
        <x:v>68</x:v>
      </x:c>
      <x:c r="I709" t="str">
        <x:v>F</x:v>
      </x:c>
      <x:c r="J709" s="12" t="n">
        <x:f>D709-F709-G709</x:f>
        <x:v>256500</x:v>
      </x:c>
      <x:c r="K709" s="12" t="n">
        <x:v>123900</x:v>
      </x:c>
      <x:c r="L709" s="12" t="n">
        <x:f>J709-K709</x:f>
        <x:v>132600</x:v>
      </x:c>
    </x:row>
    <x:row r="710">
      <x:c r="A710" t="str">
        <x:v>Q1</x:v>
      </x:c>
      <x:c r="B710" s="12" t="n">
        <x:v>10178</x:v>
      </x:c>
      <x:c r="C710" t="str">
        <x:v>Term</x:v>
      </x:c>
      <x:c r="D710" s="12" t="n">
        <x:v>125400</x:v>
      </x:c>
      <x:c r="E710" t="str">
        <x:v>Client 036</x:v>
      </x:c>
      <x:c r="F710" s="12" t="n">
        <x:v>18400</x:v>
      </x:c>
      <x:c r="G710" s="12" t="n">
        <x:v>2900</x:v>
      </x:c>
      <x:c r="H710" s="12" t="n">
        <x:v>64</x:v>
      </x:c>
      <x:c r="I710" t="str">
        <x:v>F</x:v>
      </x:c>
      <x:c r="J710" s="12" t="n">
        <x:f>D710-F710-G710</x:f>
        <x:v>104100</x:v>
      </x:c>
      <x:c r="K710" s="12" t="n">
        <x:v>-65000</x:v>
      </x:c>
      <x:c r="L710" s="12" t="n">
        <x:f>J710-K710</x:f>
        <x:v>169100</x:v>
      </x:c>
    </x:row>
    <x:row r="711">
      <x:c r="A711" t="str">
        <x:v>Q2</x:v>
      </x:c>
      <x:c r="B711" s="12" t="n">
        <x:v>10178</x:v>
      </x:c>
      <x:c r="C711" t="str">
        <x:v>Term</x:v>
      </x:c>
      <x:c r="D711" s="12" t="n">
        <x:v>53800</x:v>
      </x:c>
      <x:c r="E711" t="str">
        <x:v>Client 036</x:v>
      </x:c>
      <x:c r="F711" s="12" t="n">
        <x:v>36000</x:v>
      </x:c>
      <x:c r="G711" s="12" t="n">
        <x:v>2900</x:v>
      </x:c>
      <x:c r="H711" s="12" t="n">
        <x:v>64</x:v>
      </x:c>
      <x:c r="I711" t="str">
        <x:v>F</x:v>
      </x:c>
      <x:c r="J711" s="12" t="n">
        <x:f>D711-F711-G711</x:f>
        <x:v>14900</x:v>
      </x:c>
      <x:c r="K711" s="12" t="n">
        <x:v>-1300</x:v>
      </x:c>
      <x:c r="L711" s="12" t="n">
        <x:f>J711-K711</x:f>
        <x:v>16200</x:v>
      </x:c>
    </x:row>
    <x:row r="712">
      <x:c r="A712" t="str">
        <x:v>Q3</x:v>
      </x:c>
      <x:c r="B712" s="12" t="n">
        <x:v>10178</x:v>
      </x:c>
      <x:c r="C712" t="str">
        <x:v>Term</x:v>
      </x:c>
      <x:c r="D712" s="12" t="n">
        <x:v>192800</x:v>
      </x:c>
      <x:c r="E712" t="str">
        <x:v>Client 036</x:v>
      </x:c>
      <x:c r="F712" s="12" t="n">
        <x:v>58700</x:v>
      </x:c>
      <x:c r="G712" s="12" t="n">
        <x:v>33900</x:v>
      </x:c>
      <x:c r="H712" s="12" t="n">
        <x:v>64</x:v>
      </x:c>
      <x:c r="I712" t="str">
        <x:v>F</x:v>
      </x:c>
      <x:c r="J712" s="12" t="n">
        <x:f>D712-F712-G712</x:f>
        <x:v>100200</x:v>
      </x:c>
      <x:c r="K712" s="12" t="n">
        <x:v>22100</x:v>
      </x:c>
      <x:c r="L712" s="12" t="n">
        <x:f>J712-K712</x:f>
        <x:v>78100</x:v>
      </x:c>
    </x:row>
    <x:row r="713">
      <x:c r="A713" t="str">
        <x:v>Q4</x:v>
      </x:c>
      <x:c r="B713" s="12" t="n">
        <x:v>10178</x:v>
      </x:c>
      <x:c r="C713" t="str">
        <x:v>Term</x:v>
      </x:c>
      <x:c r="D713" s="12" t="n">
        <x:v>-238500</x:v>
      </x:c>
      <x:c r="E713" t="str">
        <x:v>Client 036</x:v>
      </x:c>
      <x:c r="F713" s="12" t="n">
        <x:v>18400</x:v>
      </x:c>
      <x:c r="G713" s="12" t="n">
        <x:v>10100</x:v>
      </x:c>
      <x:c r="H713" s="12" t="n">
        <x:v>64</x:v>
      </x:c>
      <x:c r="I713" t="str">
        <x:v>F</x:v>
      </x:c>
      <x:c r="J713" s="12" t="n">
        <x:f>D713-F713-G713</x:f>
        <x:v>-267000</x:v>
      </x:c>
      <x:c r="K713" s="12" t="n">
        <x:v>78800</x:v>
      </x:c>
      <x:c r="L713" s="12" t="n">
        <x:f>J713-K713</x:f>
        <x:v>-345800</x:v>
      </x:c>
    </x:row>
    <x:row r="714">
      <x:c r="A714" t="str">
        <x:v>Q1</x:v>
      </x:c>
      <x:c r="B714" s="12" t="n">
        <x:v>10179</x:v>
      </x:c>
      <x:c r="C714" t="str">
        <x:v>Perm</x:v>
      </x:c>
      <x:c r="D714" s="12" t="n">
        <x:v>136900</x:v>
      </x:c>
      <x:c r="E714" t="str">
        <x:v>Client 036</x:v>
      </x:c>
      <x:c r="F714" s="12" t="n">
        <x:v>-14200</x:v>
      </x:c>
      <x:c r="G714" s="12" t="n">
        <x:v>-15000</x:v>
      </x:c>
      <x:c r="H714" s="12" t="n">
        <x:v>37</x:v>
      </x:c>
      <x:c r="I714" t="str">
        <x:v>F</x:v>
      </x:c>
      <x:c r="J714" s="12" t="n">
        <x:f>D714-F714-G714</x:f>
        <x:v>166100</x:v>
      </x:c>
      <x:c r="K714" s="12" t="n">
        <x:v>25800</x:v>
      </x:c>
      <x:c r="L714" s="12" t="n">
        <x:f>J714-K714</x:f>
        <x:v>140300</x:v>
      </x:c>
    </x:row>
    <x:row r="715">
      <x:c r="A715" t="str">
        <x:v>Q2</x:v>
      </x:c>
      <x:c r="B715" s="12" t="n">
        <x:v>10179</x:v>
      </x:c>
      <x:c r="C715" t="str">
        <x:v>Perm</x:v>
      </x:c>
      <x:c r="D715" s="12" t="n">
        <x:v>-331700</x:v>
      </x:c>
      <x:c r="E715" t="str">
        <x:v>Client 036</x:v>
      </x:c>
      <x:c r="F715" s="12" t="n">
        <x:v>68300</x:v>
      </x:c>
      <x:c r="G715" s="12" t="n">
        <x:v>-15000</x:v>
      </x:c>
      <x:c r="H715" s="12" t="n">
        <x:v>37</x:v>
      </x:c>
      <x:c r="I715" t="str">
        <x:v>F</x:v>
      </x:c>
      <x:c r="J715" s="12" t="n">
        <x:f>D715-F715-G715</x:f>
        <x:v>-385000</x:v>
      </x:c>
      <x:c r="K715" s="12" t="n">
        <x:v>5300</x:v>
      </x:c>
      <x:c r="L715" s="12" t="n">
        <x:f>J715-K715</x:f>
        <x:v>-390300</x:v>
      </x:c>
    </x:row>
    <x:row r="716">
      <x:c r="A716" t="str">
        <x:v>Q3</x:v>
      </x:c>
      <x:c r="B716" s="12" t="n">
        <x:v>10179</x:v>
      </x:c>
      <x:c r="C716" t="str">
        <x:v>Perm</x:v>
      </x:c>
      <x:c r="D716" s="12" t="n">
        <x:v>43000</x:v>
      </x:c>
      <x:c r="E716" t="str">
        <x:v>Client 036</x:v>
      </x:c>
      <x:c r="F716" s="12" t="n">
        <x:v>-14900</x:v>
      </x:c>
      <x:c r="G716" s="12" t="n">
        <x:v>-34300</x:v>
      </x:c>
      <x:c r="H716" s="12" t="n">
        <x:v>37</x:v>
      </x:c>
      <x:c r="I716" t="str">
        <x:v>F</x:v>
      </x:c>
      <x:c r="J716" s="12" t="n">
        <x:f>D716-F716-G716</x:f>
        <x:v>92200</x:v>
      </x:c>
      <x:c r="K716" s="12" t="n">
        <x:v>-43600</x:v>
      </x:c>
      <x:c r="L716" s="12" t="n">
        <x:f>J716-K716</x:f>
        <x:v>135800</x:v>
      </x:c>
    </x:row>
    <x:row r="717">
      <x:c r="A717" t="str">
        <x:v>Q4</x:v>
      </x:c>
      <x:c r="B717" s="12" t="n">
        <x:v>10179</x:v>
      </x:c>
      <x:c r="C717" t="str">
        <x:v>Perm</x:v>
      </x:c>
      <x:c r="D717" s="12" t="n">
        <x:v>-173100</x:v>
      </x:c>
      <x:c r="E717" t="str">
        <x:v>Client 036</x:v>
      </x:c>
      <x:c r="F717" s="12" t="n">
        <x:v>-77600</x:v>
      </x:c>
      <x:c r="G717" s="12" t="n">
        <x:v>-41200</x:v>
      </x:c>
      <x:c r="H717" s="12" t="n">
        <x:v>37</x:v>
      </x:c>
      <x:c r="I717" t="str">
        <x:v>F</x:v>
      </x:c>
      <x:c r="J717" s="12" t="n">
        <x:f>D717-F717-G717</x:f>
        <x:v>-54300</x:v>
      </x:c>
      <x:c r="K717" s="12" t="n">
        <x:v>38800</x:v>
      </x:c>
      <x:c r="L717" s="12" t="n">
        <x:f>J717-K717</x:f>
        <x:v>-93100</x:v>
      </x:c>
    </x:row>
    <x:row r="718">
      <x:c r="A718" t="str">
        <x:v>Q1</x:v>
      </x:c>
      <x:c r="B718" s="12" t="n">
        <x:v>10180</x:v>
      </x:c>
      <x:c r="C718" t="str">
        <x:v>Perm</x:v>
      </x:c>
      <x:c r="D718" s="12" t="n">
        <x:v>240100</x:v>
      </x:c>
      <x:c r="E718" t="str">
        <x:v>Client 036</x:v>
      </x:c>
      <x:c r="F718" s="12" t="n">
        <x:v>-11200</x:v>
      </x:c>
      <x:c r="G718" s="12" t="n">
        <x:v>102400</x:v>
      </x:c>
      <x:c r="H718" s="12" t="n">
        <x:v>63</x:v>
      </x:c>
      <x:c r="I718" t="str">
        <x:v>M</x:v>
      </x:c>
      <x:c r="J718" s="12" t="n">
        <x:f>D718-F718-G718</x:f>
        <x:v>148900</x:v>
      </x:c>
      <x:c r="K718" s="12" t="n">
        <x:v>-41200</x:v>
      </x:c>
      <x:c r="L718" s="12" t="n">
        <x:f>J718-K718</x:f>
        <x:v>190100</x:v>
      </x:c>
    </x:row>
    <x:row r="719">
      <x:c r="A719" t="str">
        <x:v>Q2</x:v>
      </x:c>
      <x:c r="B719" s="12" t="n">
        <x:v>10180</x:v>
      </x:c>
      <x:c r="C719" t="str">
        <x:v>Perm</x:v>
      </x:c>
      <x:c r="D719" s="12" t="n">
        <x:v>-284900</x:v>
      </x:c>
      <x:c r="E719" t="str">
        <x:v>Client 036</x:v>
      </x:c>
      <x:c r="F719" s="12" t="n">
        <x:v>19300</x:v>
      </x:c>
      <x:c r="G719" s="12" t="n">
        <x:v>17700</x:v>
      </x:c>
      <x:c r="H719" s="12" t="n">
        <x:v>63</x:v>
      </x:c>
      <x:c r="I719" t="str">
        <x:v>M</x:v>
      </x:c>
      <x:c r="J719" s="12" t="n">
        <x:f>D719-F719-G719</x:f>
        <x:v>-321900</x:v>
      </x:c>
      <x:c r="K719" s="12" t="n">
        <x:v>-59900</x:v>
      </x:c>
      <x:c r="L719" s="12" t="n">
        <x:f>J719-K719</x:f>
        <x:v>-262000</x:v>
      </x:c>
    </x:row>
    <x:row r="720">
      <x:c r="A720" t="str">
        <x:v>Q3</x:v>
      </x:c>
      <x:c r="B720" s="12" t="n">
        <x:v>10180</x:v>
      </x:c>
      <x:c r="C720" t="str">
        <x:v>Perm</x:v>
      </x:c>
      <x:c r="D720" s="12" t="n">
        <x:v>-116400</x:v>
      </x:c>
      <x:c r="E720" t="str">
        <x:v>Client 036</x:v>
      </x:c>
      <x:c r="F720" s="12" t="n">
        <x:v>-51000</x:v>
      </x:c>
      <x:c r="G720" s="12" t="n">
        <x:v>17700</x:v>
      </x:c>
      <x:c r="H720" s="12" t="n">
        <x:v>63</x:v>
      </x:c>
      <x:c r="I720" t="str">
        <x:v>M</x:v>
      </x:c>
      <x:c r="J720" s="12" t="n">
        <x:f>D720-F720-G720</x:f>
        <x:v>-83100</x:v>
      </x:c>
      <x:c r="K720" s="12" t="n">
        <x:v>-20100</x:v>
      </x:c>
      <x:c r="L720" s="12" t="n">
        <x:f>J720-K720</x:f>
        <x:v>-63000</x:v>
      </x:c>
    </x:row>
    <x:row r="721">
      <x:c r="A721" t="str">
        <x:v>Q4</x:v>
      </x:c>
      <x:c r="B721" s="12" t="n">
        <x:v>10180</x:v>
      </x:c>
      <x:c r="C721" t="str">
        <x:v>Perm</x:v>
      </x:c>
      <x:c r="D721" s="12" t="n">
        <x:v>-124200</x:v>
      </x:c>
      <x:c r="E721" t="str">
        <x:v>Client 036</x:v>
      </x:c>
      <x:c r="F721" s="12" t="n">
        <x:v>-60900</x:v>
      </x:c>
      <x:c r="G721" s="12" t="n">
        <x:v>-52500</x:v>
      </x:c>
      <x:c r="H721" s="12" t="n">
        <x:v>63</x:v>
      </x:c>
      <x:c r="I721" t="str">
        <x:v>M</x:v>
      </x:c>
      <x:c r="J721" s="12" t="n">
        <x:f>D721-F721-G721</x:f>
        <x:v>-10800</x:v>
      </x:c>
      <x:c r="K721" s="12" t="n">
        <x:v>-85400</x:v>
      </x:c>
      <x:c r="L721" s="12" t="n">
        <x:f>J721-K721</x:f>
        <x:v>74600</x:v>
      </x:c>
    </x:row>
    <x:row r="722">
      <x:c r="A722" t="str">
        <x:v>Q1</x:v>
      </x:c>
      <x:c r="B722" s="12" t="n">
        <x:v>10181</x:v>
      </x:c>
      <x:c r="C722" t="str">
        <x:v>Group</x:v>
      </x:c>
      <x:c r="D722" s="12" t="n">
        <x:v>-118600</x:v>
      </x:c>
      <x:c r="E722" t="str">
        <x:v>Client 037</x:v>
      </x:c>
      <x:c r="F722" s="12" t="n">
        <x:v>58700</x:v>
      </x:c>
      <x:c r="G722" s="12" t="n">
        <x:v>-50000</x:v>
      </x:c>
      <x:c r="H722" s="12" t="n">
        <x:v>42</x:v>
      </x:c>
      <x:c r="I722" t="str">
        <x:v>M</x:v>
      </x:c>
      <x:c r="J722" s="12" t="n">
        <x:f>D722-F722-G722</x:f>
        <x:v>-127300</x:v>
      </x:c>
      <x:c r="K722" s="12" t="n">
        <x:v>-10300</x:v>
      </x:c>
      <x:c r="L722" s="12" t="n">
        <x:f>J722-K722</x:f>
        <x:v>-117000</x:v>
      </x:c>
    </x:row>
    <x:row r="723">
      <x:c r="A723" t="str">
        <x:v>Q2</x:v>
      </x:c>
      <x:c r="B723" s="12" t="n">
        <x:v>10181</x:v>
      </x:c>
      <x:c r="C723" t="str">
        <x:v>Group</x:v>
      </x:c>
      <x:c r="D723" s="12" t="n">
        <x:v>274700</x:v>
      </x:c>
      <x:c r="E723" t="str">
        <x:v>Client 037</x:v>
      </x:c>
      <x:c r="F723" s="12" t="n">
        <x:v>18300</x:v>
      </x:c>
      <x:c r="G723" s="12" t="n">
        <x:v>-9700</x:v>
      </x:c>
      <x:c r="H723" s="12" t="n">
        <x:v>42</x:v>
      </x:c>
      <x:c r="I723" t="str">
        <x:v>M</x:v>
      </x:c>
      <x:c r="J723" s="12" t="n">
        <x:f>D723-F723-G723</x:f>
        <x:v>266100</x:v>
      </x:c>
      <x:c r="K723" s="12" t="n">
        <x:v>-42400</x:v>
      </x:c>
      <x:c r="L723" s="12" t="n">
        <x:f>J723-K723</x:f>
        <x:v>308500</x:v>
      </x:c>
    </x:row>
    <x:row r="724">
      <x:c r="A724" t="str">
        <x:v>Q3</x:v>
      </x:c>
      <x:c r="B724" s="12" t="n">
        <x:v>10181</x:v>
      </x:c>
      <x:c r="C724" t="str">
        <x:v>Group</x:v>
      </x:c>
      <x:c r="D724" s="12" t="n">
        <x:v>-63000</x:v>
      </x:c>
      <x:c r="E724" t="str">
        <x:v>Client 037</x:v>
      </x:c>
      <x:c r="F724" s="12" t="n">
        <x:v>23200</x:v>
      </x:c>
      <x:c r="G724" s="12" t="n">
        <x:v>12000</x:v>
      </x:c>
      <x:c r="H724" s="12" t="n">
        <x:v>42</x:v>
      </x:c>
      <x:c r="I724" t="str">
        <x:v>M</x:v>
      </x:c>
      <x:c r="J724" s="12" t="n">
        <x:f>D724-F724-G724</x:f>
        <x:v>-98200</x:v>
      </x:c>
      <x:c r="K724" s="12" t="n">
        <x:v>-57200</x:v>
      </x:c>
      <x:c r="L724" s="12" t="n">
        <x:f>J724-K724</x:f>
        <x:v>-41000</x:v>
      </x:c>
    </x:row>
    <x:row r="725">
      <x:c r="A725" t="str">
        <x:v>Q4</x:v>
      </x:c>
      <x:c r="B725" s="12" t="n">
        <x:v>10181</x:v>
      </x:c>
      <x:c r="C725" t="str">
        <x:v>Group</x:v>
      </x:c>
      <x:c r="D725" s="12" t="n">
        <x:v>346700</x:v>
      </x:c>
      <x:c r="E725" t="str">
        <x:v>Client 037</x:v>
      </x:c>
      <x:c r="F725" s="12" t="n">
        <x:v>-2600</x:v>
      </x:c>
      <x:c r="G725" s="12" t="n">
        <x:v>2600</x:v>
      </x:c>
      <x:c r="H725" s="12" t="n">
        <x:v>42</x:v>
      </x:c>
      <x:c r="I725" t="str">
        <x:v>M</x:v>
      </x:c>
      <x:c r="J725" s="12" t="n">
        <x:f>D725-F725-G725</x:f>
        <x:v>346700</x:v>
      </x:c>
      <x:c r="K725" s="12" t="n">
        <x:v>78300</x:v>
      </x:c>
      <x:c r="L725" s="12" t="n">
        <x:f>J725-K725</x:f>
        <x:v>268400</x:v>
      </x:c>
    </x:row>
    <x:row r="726">
      <x:c r="A726" t="str">
        <x:v>Q1</x:v>
      </x:c>
      <x:c r="B726" s="12" t="n">
        <x:v>10182</x:v>
      </x:c>
      <x:c r="C726" t="str">
        <x:v>Perm</x:v>
      </x:c>
      <x:c r="D726" s="12" t="n">
        <x:v>228100</x:v>
      </x:c>
      <x:c r="E726" t="str">
        <x:v>Client 037</x:v>
      </x:c>
      <x:c r="F726" s="12" t="n">
        <x:v>6800</x:v>
      </x:c>
      <x:c r="G726" s="12" t="n">
        <x:v>4100</x:v>
      </x:c>
      <x:c r="H726" s="12" t="n">
        <x:v>62</x:v>
      </x:c>
      <x:c r="I726" t="str">
        <x:v>F</x:v>
      </x:c>
      <x:c r="J726" s="12" t="n">
        <x:f>D726-F726-G726</x:f>
        <x:v>217200</x:v>
      </x:c>
      <x:c r="K726" s="12" t="n">
        <x:v>42000</x:v>
      </x:c>
      <x:c r="L726" s="12" t="n">
        <x:f>J726-K726</x:f>
        <x:v>175200</x:v>
      </x:c>
    </x:row>
    <x:row r="727">
      <x:c r="A727" t="str">
        <x:v>Q2</x:v>
      </x:c>
      <x:c r="B727" s="12" t="n">
        <x:v>10182</x:v>
      </x:c>
      <x:c r="C727" t="str">
        <x:v>Perm</x:v>
      </x:c>
      <x:c r="D727" s="12" t="n">
        <x:v>-247300</x:v>
      </x:c>
      <x:c r="E727" t="str">
        <x:v>Client 037</x:v>
      </x:c>
      <x:c r="F727" s="12" t="n">
        <x:v>6800</x:v>
      </x:c>
      <x:c r="G727" s="12" t="n">
        <x:v>4100</x:v>
      </x:c>
      <x:c r="H727" s="12" t="n">
        <x:v>62</x:v>
      </x:c>
      <x:c r="I727" t="str">
        <x:v>F</x:v>
      </x:c>
      <x:c r="J727" s="12" t="n">
        <x:f>D727-F727-G727</x:f>
        <x:v>-258200</x:v>
      </x:c>
      <x:c r="K727" s="12" t="n">
        <x:v>43700</x:v>
      </x:c>
      <x:c r="L727" s="12" t="n">
        <x:f>J727-K727</x:f>
        <x:v>-301900</x:v>
      </x:c>
    </x:row>
    <x:row r="728">
      <x:c r="A728" t="str">
        <x:v>Q3</x:v>
      </x:c>
      <x:c r="B728" s="12" t="n">
        <x:v>10182</x:v>
      </x:c>
      <x:c r="C728" t="str">
        <x:v>Perm</x:v>
      </x:c>
      <x:c r="D728" s="12" t="n">
        <x:v>40700</x:v>
      </x:c>
      <x:c r="E728" t="str">
        <x:v>Client 037</x:v>
      </x:c>
      <x:c r="F728" s="12" t="n">
        <x:v>6800</x:v>
      </x:c>
      <x:c r="G728" s="12" t="n">
        <x:v>-9000</x:v>
      </x:c>
      <x:c r="H728" s="12" t="n">
        <x:v>62</x:v>
      </x:c>
      <x:c r="I728" t="str">
        <x:v>F</x:v>
      </x:c>
      <x:c r="J728" s="12" t="n">
        <x:f>D728-F728-G728</x:f>
        <x:v>42900</x:v>
      </x:c>
      <x:c r="K728" s="12" t="n">
        <x:v>32200</x:v>
      </x:c>
      <x:c r="L728" s="12" t="n">
        <x:f>J728-K728</x:f>
        <x:v>10700</x:v>
      </x:c>
    </x:row>
    <x:row r="729">
      <x:c r="A729" t="str">
        <x:v>Q4</x:v>
      </x:c>
      <x:c r="B729" s="12" t="n">
        <x:v>10182</x:v>
      </x:c>
      <x:c r="C729" t="str">
        <x:v>Perm</x:v>
      </x:c>
      <x:c r="D729" s="12" t="n">
        <x:v>-297200</x:v>
      </x:c>
      <x:c r="E729" t="str">
        <x:v>Client 037</x:v>
      </x:c>
      <x:c r="F729" s="12" t="n">
        <x:v>6800</x:v>
      </x:c>
      <x:c r="G729" s="12" t="n">
        <x:v>-31300</x:v>
      </x:c>
      <x:c r="H729" s="12" t="n">
        <x:v>62</x:v>
      </x:c>
      <x:c r="I729" t="str">
        <x:v>F</x:v>
      </x:c>
      <x:c r="J729" s="12" t="n">
        <x:f>D729-F729-G729</x:f>
        <x:v>-272700</x:v>
      </x:c>
      <x:c r="K729" s="12" t="n">
        <x:v>116500</x:v>
      </x:c>
      <x:c r="L729" s="12" t="n">
        <x:f>J729-K729</x:f>
        <x:v>-389200</x:v>
      </x:c>
    </x:row>
    <x:row r="730">
      <x:c r="A730" t="str">
        <x:v>Q1</x:v>
      </x:c>
      <x:c r="B730" s="12" t="n">
        <x:v>10183</x:v>
      </x:c>
      <x:c r="C730" t="str">
        <x:v>Term</x:v>
      </x:c>
      <x:c r="D730" s="12" t="n">
        <x:v>-140500</x:v>
      </x:c>
      <x:c r="E730" t="str">
        <x:v>Client 037</x:v>
      </x:c>
      <x:c r="F730" s="12" t="n">
        <x:v>-22800</x:v>
      </x:c>
      <x:c r="G730" s="12" t="n">
        <x:v>-16300</x:v>
      </x:c>
      <x:c r="H730" s="12" t="n">
        <x:v>29</x:v>
      </x:c>
      <x:c r="I730" t="str">
        <x:v>F</x:v>
      </x:c>
      <x:c r="J730" s="12" t="n">
        <x:f>D730-F730-G730</x:f>
        <x:v>-101400</x:v>
      </x:c>
      <x:c r="K730" s="12" t="n">
        <x:v>-38900</x:v>
      </x:c>
      <x:c r="L730" s="12" t="n">
        <x:f>J730-K730</x:f>
        <x:v>-62500</x:v>
      </x:c>
    </x:row>
    <x:row r="731">
      <x:c r="A731" t="str">
        <x:v>Q2</x:v>
      </x:c>
      <x:c r="B731" s="12" t="n">
        <x:v>10183</x:v>
      </x:c>
      <x:c r="C731" t="str">
        <x:v>Term</x:v>
      </x:c>
      <x:c r="D731" s="12" t="n">
        <x:v>233500</x:v>
      </x:c>
      <x:c r="E731" t="str">
        <x:v>Client 037</x:v>
      </x:c>
      <x:c r="F731" s="12" t="n">
        <x:v>-58500</x:v>
      </x:c>
      <x:c r="G731" s="12" t="n">
        <x:v>44800</x:v>
      </x:c>
      <x:c r="H731" s="12" t="n">
        <x:v>29</x:v>
      </x:c>
      <x:c r="I731" t="str">
        <x:v>F</x:v>
      </x:c>
      <x:c r="J731" s="12" t="n">
        <x:f>D731-F731-G731</x:f>
        <x:v>247200</x:v>
      </x:c>
      <x:c r="K731" s="12" t="n">
        <x:v>-44200</x:v>
      </x:c>
      <x:c r="L731" s="12" t="n">
        <x:f>J731-K731</x:f>
        <x:v>291400</x:v>
      </x:c>
    </x:row>
    <x:row r="732">
      <x:c r="A732" t="str">
        <x:v>Q3</x:v>
      </x:c>
      <x:c r="B732" s="12" t="n">
        <x:v>10183</x:v>
      </x:c>
      <x:c r="C732" t="str">
        <x:v>Term</x:v>
      </x:c>
      <x:c r="D732" s="12" t="n">
        <x:v>159000</x:v>
      </x:c>
      <x:c r="E732" t="str">
        <x:v>Client 037</x:v>
      </x:c>
      <x:c r="F732" s="12" t="n">
        <x:v>-22800</x:v>
      </x:c>
      <x:c r="G732" s="12" t="n">
        <x:v>-4100</x:v>
      </x:c>
      <x:c r="H732" s="12" t="n">
        <x:v>29</x:v>
      </x:c>
      <x:c r="I732" t="str">
        <x:v>F</x:v>
      </x:c>
      <x:c r="J732" s="12" t="n">
        <x:f>D732-F732-G732</x:f>
        <x:v>185900</x:v>
      </x:c>
      <x:c r="K732" s="12" t="n">
        <x:v>71100</x:v>
      </x:c>
      <x:c r="L732" s="12" t="n">
        <x:f>J732-K732</x:f>
        <x:v>114800</x:v>
      </x:c>
    </x:row>
    <x:row r="733">
      <x:c r="A733" t="str">
        <x:v>Q4</x:v>
      </x:c>
      <x:c r="B733" s="12" t="n">
        <x:v>10183</x:v>
      </x:c>
      <x:c r="C733" t="str">
        <x:v>Term</x:v>
      </x:c>
      <x:c r="D733" s="12" t="n">
        <x:v>252500</x:v>
      </x:c>
      <x:c r="E733" t="str">
        <x:v>Client 037</x:v>
      </x:c>
      <x:c r="F733" s="12" t="n">
        <x:v>-22800</x:v>
      </x:c>
      <x:c r="G733" s="12" t="n">
        <x:v>-4100</x:v>
      </x:c>
      <x:c r="H733" s="12" t="n">
        <x:v>29</x:v>
      </x:c>
      <x:c r="I733" t="str">
        <x:v>F</x:v>
      </x:c>
      <x:c r="J733" s="12" t="n">
        <x:f>D733-F733-G733</x:f>
        <x:v>279400</x:v>
      </x:c>
      <x:c r="K733" s="12" t="n">
        <x:v>-6200</x:v>
      </x:c>
      <x:c r="L733" s="12" t="n">
        <x:f>J733-K733</x:f>
        <x:v>285600</x:v>
      </x:c>
    </x:row>
    <x:row r="734">
      <x:c r="A734" t="str">
        <x:v>Q1</x:v>
      </x:c>
      <x:c r="B734" s="12" t="n">
        <x:v>10184</x:v>
      </x:c>
      <x:c r="C734" t="str">
        <x:v>Group</x:v>
      </x:c>
      <x:c r="D734" s="12" t="n">
        <x:v>312400</x:v>
      </x:c>
      <x:c r="E734" t="str">
        <x:v>Client 037</x:v>
      </x:c>
      <x:c r="F734" s="12" t="n">
        <x:v>38700</x:v>
      </x:c>
      <x:c r="G734" s="12" t="n">
        <x:v>10900</x:v>
      </x:c>
      <x:c r="H734" s="12" t="n">
        <x:v>26</x:v>
      </x:c>
      <x:c r="I734" t="str">
        <x:v>F</x:v>
      </x:c>
      <x:c r="J734" s="12" t="n">
        <x:f>D734-F734-G734</x:f>
        <x:v>262800</x:v>
      </x:c>
      <x:c r="K734" s="12" t="n">
        <x:v>68000</x:v>
      </x:c>
      <x:c r="L734" s="12" t="n">
        <x:f>J734-K734</x:f>
        <x:v>194800</x:v>
      </x:c>
    </x:row>
    <x:row r="735">
      <x:c r="A735" t="str">
        <x:v>Q2</x:v>
      </x:c>
      <x:c r="B735" s="12" t="n">
        <x:v>10184</x:v>
      </x:c>
      <x:c r="C735" t="str">
        <x:v>Group</x:v>
      </x:c>
      <x:c r="D735" s="12" t="n">
        <x:v>-11500</x:v>
      </x:c>
      <x:c r="E735" t="str">
        <x:v>Client 037</x:v>
      </x:c>
      <x:c r="F735" s="12" t="n">
        <x:v>7100</x:v>
      </x:c>
      <x:c r="G735" s="12" t="n">
        <x:v>-10800</x:v>
      </x:c>
      <x:c r="H735" s="12" t="n">
        <x:v>26</x:v>
      </x:c>
      <x:c r="I735" t="str">
        <x:v>F</x:v>
      </x:c>
      <x:c r="J735" s="12" t="n">
        <x:f>D735-F735-G735</x:f>
        <x:v>-7800</x:v>
      </x:c>
      <x:c r="K735" s="12" t="n">
        <x:v>-74200</x:v>
      </x:c>
      <x:c r="L735" s="12" t="n">
        <x:f>J735-K735</x:f>
        <x:v>66400</x:v>
      </x:c>
    </x:row>
    <x:row r="736">
      <x:c r="A736" t="str">
        <x:v>Q3</x:v>
      </x:c>
      <x:c r="B736" s="12" t="n">
        <x:v>10184</x:v>
      </x:c>
      <x:c r="C736" t="str">
        <x:v>Group</x:v>
      </x:c>
      <x:c r="D736" s="12" t="n">
        <x:v>66000</x:v>
      </x:c>
      <x:c r="E736" t="str">
        <x:v>Client 037</x:v>
      </x:c>
      <x:c r="F736" s="12" t="n">
        <x:v>73800</x:v>
      </x:c>
      <x:c r="G736" s="12" t="n">
        <x:v>-4800</x:v>
      </x:c>
      <x:c r="H736" s="12" t="n">
        <x:v>26</x:v>
      </x:c>
      <x:c r="I736" t="str">
        <x:v>F</x:v>
      </x:c>
      <x:c r="J736" s="12" t="n">
        <x:f>D736-F736-G736</x:f>
        <x:v>-3000</x:v>
      </x:c>
      <x:c r="K736" s="12" t="n">
        <x:v>6200</x:v>
      </x:c>
      <x:c r="L736" s="12" t="n">
        <x:f>J736-K736</x:f>
        <x:v>-9200</x:v>
      </x:c>
    </x:row>
    <x:row r="737">
      <x:c r="A737" t="str">
        <x:v>Q4</x:v>
      </x:c>
      <x:c r="B737" s="12" t="n">
        <x:v>10184</x:v>
      </x:c>
      <x:c r="C737" t="str">
        <x:v>Group</x:v>
      </x:c>
      <x:c r="D737" s="12" t="n">
        <x:v>113400</x:v>
      </x:c>
      <x:c r="E737" t="str">
        <x:v>Client 037</x:v>
      </x:c>
      <x:c r="F737" s="12" t="n">
        <x:v>-70900</x:v>
      </x:c>
      <x:c r="G737" s="12" t="n">
        <x:v>10900</x:v>
      </x:c>
      <x:c r="H737" s="12" t="n">
        <x:v>26</x:v>
      </x:c>
      <x:c r="I737" t="str">
        <x:v>F</x:v>
      </x:c>
      <x:c r="J737" s="12" t="n">
        <x:f>D737-F737-G737</x:f>
        <x:v>173400</x:v>
      </x:c>
      <x:c r="K737" s="12" t="n">
        <x:v>-53300</x:v>
      </x:c>
      <x:c r="L737" s="12" t="n">
        <x:f>J737-K737</x:f>
        <x:v>226700</x:v>
      </x:c>
    </x:row>
    <x:row r="738">
      <x:c r="A738" t="str">
        <x:v>Q1</x:v>
      </x:c>
      <x:c r="B738" s="12" t="n">
        <x:v>10185</x:v>
      </x:c>
      <x:c r="C738" t="str">
        <x:v>Perm</x:v>
      </x:c>
      <x:c r="D738" s="12" t="n">
        <x:v>-345600</x:v>
      </x:c>
      <x:c r="E738" t="str">
        <x:v>Client 037</x:v>
      </x:c>
      <x:c r="F738" s="12" t="n">
        <x:v>-26700</x:v>
      </x:c>
      <x:c r="G738" s="12" t="n">
        <x:v>31100</x:v>
      </x:c>
      <x:c r="H738" s="12" t="n">
        <x:v>72</x:v>
      </x:c>
      <x:c r="I738" t="str">
        <x:v>F</x:v>
      </x:c>
      <x:c r="J738" s="12" t="n">
        <x:f>D738-F738-G738</x:f>
        <x:v>-350000</x:v>
      </x:c>
      <x:c r="K738" s="12" t="n">
        <x:v>17800</x:v>
      </x:c>
      <x:c r="L738" s="12" t="n">
        <x:f>J738-K738</x:f>
        <x:v>-367800</x:v>
      </x:c>
    </x:row>
    <x:row r="739">
      <x:c r="A739" t="str">
        <x:v>Q2</x:v>
      </x:c>
      <x:c r="B739" s="12" t="n">
        <x:v>10185</x:v>
      </x:c>
      <x:c r="C739" t="str">
        <x:v>Perm</x:v>
      </x:c>
      <x:c r="D739" s="12" t="n">
        <x:v>68500</x:v>
      </x:c>
      <x:c r="E739" t="str">
        <x:v>Client 037</x:v>
      </x:c>
      <x:c r="F739" s="12" t="n">
        <x:v>38000</x:v>
      </x:c>
      <x:c r="G739" s="12" t="n">
        <x:v>-5500</x:v>
      </x:c>
      <x:c r="H739" s="12" t="n">
        <x:v>72</x:v>
      </x:c>
      <x:c r="I739" t="str">
        <x:v>F</x:v>
      </x:c>
      <x:c r="J739" s="12" t="n">
        <x:f>D739-F739-G739</x:f>
        <x:v>36000</x:v>
      </x:c>
      <x:c r="K739" s="12" t="n">
        <x:v>112900</x:v>
      </x:c>
      <x:c r="L739" s="12" t="n">
        <x:f>J739-K739</x:f>
        <x:v>-76900</x:v>
      </x:c>
    </x:row>
    <x:row r="740">
      <x:c r="A740" t="str">
        <x:v>Q3</x:v>
      </x:c>
      <x:c r="B740" s="12" t="n">
        <x:v>10185</x:v>
      </x:c>
      <x:c r="C740" t="str">
        <x:v>Perm</x:v>
      </x:c>
      <x:c r="D740" s="12" t="n">
        <x:v>-221500</x:v>
      </x:c>
      <x:c r="E740" t="str">
        <x:v>Client 037</x:v>
      </x:c>
      <x:c r="F740" s="12" t="n">
        <x:v>-26700</x:v>
      </x:c>
      <x:c r="G740" s="12" t="n">
        <x:v>-4200</x:v>
      </x:c>
      <x:c r="H740" s="12" t="n">
        <x:v>72</x:v>
      </x:c>
      <x:c r="I740" t="str">
        <x:v>F</x:v>
      </x:c>
      <x:c r="J740" s="12" t="n">
        <x:f>D740-F740-G740</x:f>
        <x:v>-190600</x:v>
      </x:c>
      <x:c r="K740" s="12" t="n">
        <x:v>16900</x:v>
      </x:c>
      <x:c r="L740" s="12" t="n">
        <x:f>J740-K740</x:f>
        <x:v>-207500</x:v>
      </x:c>
    </x:row>
    <x:row r="741">
      <x:c r="A741" t="str">
        <x:v>Q4</x:v>
      </x:c>
      <x:c r="B741" s="12" t="n">
        <x:v>10185</x:v>
      </x:c>
      <x:c r="C741" t="str">
        <x:v>Perm</x:v>
      </x:c>
      <x:c r="D741" s="12" t="n">
        <x:v>-115200</x:v>
      </x:c>
      <x:c r="E741" t="str">
        <x:v>Client 037</x:v>
      </x:c>
      <x:c r="F741" s="12" t="n">
        <x:v>-64200</x:v>
      </x:c>
      <x:c r="G741" s="12" t="n">
        <x:v>-4200</x:v>
      </x:c>
      <x:c r="H741" s="12" t="n">
        <x:v>72</x:v>
      </x:c>
      <x:c r="I741" t="str">
        <x:v>F</x:v>
      </x:c>
      <x:c r="J741" s="12" t="n">
        <x:f>D741-F741-G741</x:f>
        <x:v>-46800</x:v>
      </x:c>
      <x:c r="K741" s="12" t="n">
        <x:v>2000</x:v>
      </x:c>
      <x:c r="L741" s="12" t="n">
        <x:f>J741-K741</x:f>
        <x:v>-48800</x:v>
      </x:c>
    </x:row>
    <x:row r="742">
      <x:c r="A742" t="str">
        <x:v>Q1</x:v>
      </x:c>
      <x:c r="B742" s="12" t="n">
        <x:v>10186</x:v>
      </x:c>
      <x:c r="C742" t="str">
        <x:v>Group</x:v>
      </x:c>
      <x:c r="D742" s="12" t="n">
        <x:v>-347500</x:v>
      </x:c>
      <x:c r="E742" t="str">
        <x:v>Client 038</x:v>
      </x:c>
      <x:c r="F742" s="12" t="n">
        <x:v>16800</x:v>
      </x:c>
      <x:c r="G742" s="12" t="n">
        <x:v>-18800</x:v>
      </x:c>
      <x:c r="H742" s="12" t="n">
        <x:v>45</x:v>
      </x:c>
      <x:c r="I742" t="str">
        <x:v>M</x:v>
      </x:c>
      <x:c r="J742" s="12" t="n">
        <x:f>D742-F742-G742</x:f>
        <x:v>-345500</x:v>
      </x:c>
      <x:c r="K742" s="12" t="n">
        <x:v>-34300</x:v>
      </x:c>
      <x:c r="L742" s="12" t="n">
        <x:f>J742-K742</x:f>
        <x:v>-311200</x:v>
      </x:c>
    </x:row>
    <x:row r="743">
      <x:c r="A743" t="str">
        <x:v>Q2</x:v>
      </x:c>
      <x:c r="B743" s="12" t="n">
        <x:v>10186</x:v>
      </x:c>
      <x:c r="C743" t="str">
        <x:v>Group</x:v>
      </x:c>
      <x:c r="D743" s="12" t="n">
        <x:v>23000</x:v>
      </x:c>
      <x:c r="E743" t="str">
        <x:v>Client 038</x:v>
      </x:c>
      <x:c r="F743" s="12" t="n">
        <x:v>11700</x:v>
      </x:c>
      <x:c r="G743" s="12" t="n">
        <x:v>-600</x:v>
      </x:c>
      <x:c r="H743" s="12" t="n">
        <x:v>45</x:v>
      </x:c>
      <x:c r="I743" t="str">
        <x:v>M</x:v>
      </x:c>
      <x:c r="J743" s="12" t="n">
        <x:f>D743-F743-G743</x:f>
        <x:v>11900</x:v>
      </x:c>
      <x:c r="K743" s="12" t="n">
        <x:v>-153300</x:v>
      </x:c>
      <x:c r="L743" s="12" t="n">
        <x:f>J743-K743</x:f>
        <x:v>165200</x:v>
      </x:c>
    </x:row>
    <x:row r="744">
      <x:c r="A744" t="str">
        <x:v>Q3</x:v>
      </x:c>
      <x:c r="B744" s="12" t="n">
        <x:v>10186</x:v>
      </x:c>
      <x:c r="C744" t="str">
        <x:v>Group</x:v>
      </x:c>
      <x:c r="D744" s="12" t="n">
        <x:v>260700</x:v>
      </x:c>
      <x:c r="E744" t="str">
        <x:v>Client 038</x:v>
      </x:c>
      <x:c r="F744" s="12" t="n">
        <x:v>-7000</x:v>
      </x:c>
      <x:c r="G744" s="12" t="n">
        <x:v>101500</x:v>
      </x:c>
      <x:c r="H744" s="12" t="n">
        <x:v>45</x:v>
      </x:c>
      <x:c r="I744" t="str">
        <x:v>M</x:v>
      </x:c>
      <x:c r="J744" s="12" t="n">
        <x:f>D744-F744-G744</x:f>
        <x:v>166200</x:v>
      </x:c>
      <x:c r="K744" s="12" t="n">
        <x:v>-9600</x:v>
      </x:c>
      <x:c r="L744" s="12" t="n">
        <x:f>J744-K744</x:f>
        <x:v>175800</x:v>
      </x:c>
    </x:row>
    <x:row r="745">
      <x:c r="A745" t="str">
        <x:v>Q4</x:v>
      </x:c>
      <x:c r="B745" s="12" t="n">
        <x:v>10186</x:v>
      </x:c>
      <x:c r="C745" t="str">
        <x:v>Group</x:v>
      </x:c>
      <x:c r="D745" s="12" t="n">
        <x:v>26600</x:v>
      </x:c>
      <x:c r="E745" t="str">
        <x:v>Client 038</x:v>
      </x:c>
      <x:c r="F745" s="12" t="n">
        <x:v>11700</x:v>
      </x:c>
      <x:c r="G745" s="12" t="n">
        <x:v>6300</x:v>
      </x:c>
      <x:c r="H745" s="12" t="n">
        <x:v>45</x:v>
      </x:c>
      <x:c r="I745" t="str">
        <x:v>M</x:v>
      </x:c>
      <x:c r="J745" s="12" t="n">
        <x:f>D745-F745-G745</x:f>
        <x:v>8600</x:v>
      </x:c>
      <x:c r="K745" s="12" t="n">
        <x:v>42300</x:v>
      </x:c>
      <x:c r="L745" s="12" t="n">
        <x:f>J745-K745</x:f>
        <x:v>-33700</x:v>
      </x:c>
    </x:row>
    <x:row r="746">
      <x:c r="A746" t="str">
        <x:v>Q1</x:v>
      </x:c>
      <x:c r="B746" s="12" t="n">
        <x:v>10187</x:v>
      </x:c>
      <x:c r="C746" t="str">
        <x:v>Group</x:v>
      </x:c>
      <x:c r="D746" s="12" t="n">
        <x:v>-900</x:v>
      </x:c>
      <x:c r="E746" t="str">
        <x:v>Client 038</x:v>
      </x:c>
      <x:c r="F746" s="12" t="n">
        <x:v>-13000</x:v>
      </x:c>
      <x:c r="G746" s="12" t="n">
        <x:v>-1400</x:v>
      </x:c>
      <x:c r="H746" s="12" t="n">
        <x:v>33</x:v>
      </x:c>
      <x:c r="I746" t="str">
        <x:v>F</x:v>
      </x:c>
      <x:c r="J746" s="12" t="n">
        <x:f>D746-F746-G746</x:f>
        <x:v>13500</x:v>
      </x:c>
      <x:c r="K746" s="12" t="n">
        <x:v>27300</x:v>
      </x:c>
      <x:c r="L746" s="12" t="n">
        <x:f>J746-K746</x:f>
        <x:v>-13800</x:v>
      </x:c>
    </x:row>
    <x:row r="747">
      <x:c r="A747" t="str">
        <x:v>Q2</x:v>
      </x:c>
      <x:c r="B747" s="12" t="n">
        <x:v>10187</x:v>
      </x:c>
      <x:c r="C747" t="str">
        <x:v>Group</x:v>
      </x:c>
      <x:c r="D747" s="12" t="n">
        <x:v>50000</x:v>
      </x:c>
      <x:c r="E747" t="str">
        <x:v>Client 038</x:v>
      </x:c>
      <x:c r="F747" s="12" t="n">
        <x:v>-5800</x:v>
      </x:c>
      <x:c r="G747" s="12" t="n">
        <x:v>-8500</x:v>
      </x:c>
      <x:c r="H747" s="12" t="n">
        <x:v>33</x:v>
      </x:c>
      <x:c r="I747" t="str">
        <x:v>F</x:v>
      </x:c>
      <x:c r="J747" s="12" t="n">
        <x:f>D747-F747-G747</x:f>
        <x:v>64300</x:v>
      </x:c>
      <x:c r="K747" s="12" t="n">
        <x:v>17200</x:v>
      </x:c>
      <x:c r="L747" s="12" t="n">
        <x:f>J747-K747</x:f>
        <x:v>47100</x:v>
      </x:c>
    </x:row>
    <x:row r="748">
      <x:c r="A748" t="str">
        <x:v>Q3</x:v>
      </x:c>
      <x:c r="B748" s="12" t="n">
        <x:v>10187</x:v>
      </x:c>
      <x:c r="C748" t="str">
        <x:v>Group</x:v>
      </x:c>
      <x:c r="D748" s="12" t="n">
        <x:v>-149400</x:v>
      </x:c>
      <x:c r="E748" t="str">
        <x:v>Client 038</x:v>
      </x:c>
      <x:c r="F748" s="12" t="n">
        <x:v>-13000</x:v>
      </x:c>
      <x:c r="G748" s="12" t="n">
        <x:v>-45400</x:v>
      </x:c>
      <x:c r="H748" s="12" t="n">
        <x:v>33</x:v>
      </x:c>
      <x:c r="I748" t="str">
        <x:v>F</x:v>
      </x:c>
      <x:c r="J748" s="12" t="n">
        <x:f>D748-F748-G748</x:f>
        <x:v>-91000</x:v>
      </x:c>
      <x:c r="K748" s="12" t="n">
        <x:v>102500</x:v>
      </x:c>
      <x:c r="L748" s="12" t="n">
        <x:f>J748-K748</x:f>
        <x:v>-193500</x:v>
      </x:c>
    </x:row>
    <x:row r="749">
      <x:c r="A749" t="str">
        <x:v>Q4</x:v>
      </x:c>
      <x:c r="B749" s="12" t="n">
        <x:v>10187</x:v>
      </x:c>
      <x:c r="C749" t="str">
        <x:v>Group</x:v>
      </x:c>
      <x:c r="D749" s="12" t="n">
        <x:v>-116000</x:v>
      </x:c>
      <x:c r="E749" t="str">
        <x:v>Client 038</x:v>
      </x:c>
      <x:c r="F749" s="12" t="n">
        <x:v>-9400</x:v>
      </x:c>
      <x:c r="G749" s="12" t="n">
        <x:v>18100</x:v>
      </x:c>
      <x:c r="H749" s="12" t="n">
        <x:v>33</x:v>
      </x:c>
      <x:c r="I749" t="str">
        <x:v>F</x:v>
      </x:c>
      <x:c r="J749" s="12" t="n">
        <x:f>D749-F749-G749</x:f>
        <x:v>-124700</x:v>
      </x:c>
      <x:c r="K749" s="12" t="n">
        <x:v>42900</x:v>
      </x:c>
      <x:c r="L749" s="12" t="n">
        <x:f>J749-K749</x:f>
        <x:v>-167600</x:v>
      </x:c>
    </x:row>
    <x:row r="750">
      <x:c r="A750" t="str">
        <x:v>Q1</x:v>
      </x:c>
      <x:c r="B750" s="12" t="n">
        <x:v>10188</x:v>
      </x:c>
      <x:c r="C750" t="str">
        <x:v>Term</x:v>
      </x:c>
      <x:c r="D750" s="12" t="n">
        <x:v>-157600</x:v>
      </x:c>
      <x:c r="E750" t="str">
        <x:v>Client 038</x:v>
      </x:c>
      <x:c r="F750" s="12" t="n">
        <x:v>74900</x:v>
      </x:c>
      <x:c r="G750" s="12" t="n">
        <x:v>7600</x:v>
      </x:c>
      <x:c r="H750" s="12" t="n">
        <x:v>23</x:v>
      </x:c>
      <x:c r="I750" t="str">
        <x:v>F</x:v>
      </x:c>
      <x:c r="J750" s="12" t="n">
        <x:f>D750-F750-G750</x:f>
        <x:v>-240100</x:v>
      </x:c>
      <x:c r="K750" s="12" t="n">
        <x:v>132300</x:v>
      </x:c>
      <x:c r="L750" s="12" t="n">
        <x:f>J750-K750</x:f>
        <x:v>-372400</x:v>
      </x:c>
    </x:row>
    <x:row r="751">
      <x:c r="A751" t="str">
        <x:v>Q2</x:v>
      </x:c>
      <x:c r="B751" s="12" t="n">
        <x:v>10188</x:v>
      </x:c>
      <x:c r="C751" t="str">
        <x:v>Term</x:v>
      </x:c>
      <x:c r="D751" s="12" t="n">
        <x:v>-40900</x:v>
      </x:c>
      <x:c r="E751" t="str">
        <x:v>Client 038</x:v>
      </x:c>
      <x:c r="F751" s="12" t="n">
        <x:v>15300</x:v>
      </x:c>
      <x:c r="G751" s="12" t="n">
        <x:v>7600</x:v>
      </x:c>
      <x:c r="H751" s="12" t="n">
        <x:v>23</x:v>
      </x:c>
      <x:c r="I751" t="str">
        <x:v>F</x:v>
      </x:c>
      <x:c r="J751" s="12" t="n">
        <x:f>D751-F751-G751</x:f>
        <x:v>-63800</x:v>
      </x:c>
      <x:c r="K751" s="12" t="n">
        <x:v>6200</x:v>
      </x:c>
      <x:c r="L751" s="12" t="n">
        <x:f>J751-K751</x:f>
        <x:v>-70000</x:v>
      </x:c>
    </x:row>
    <x:row r="752">
      <x:c r="A752" t="str">
        <x:v>Q3</x:v>
      </x:c>
      <x:c r="B752" s="12" t="n">
        <x:v>10188</x:v>
      </x:c>
      <x:c r="C752" t="str">
        <x:v>Term</x:v>
      </x:c>
      <x:c r="D752" s="12" t="n">
        <x:v>-40400</x:v>
      </x:c>
      <x:c r="E752" t="str">
        <x:v>Client 038</x:v>
      </x:c>
      <x:c r="F752" s="12" t="n">
        <x:v>-4700</x:v>
      </x:c>
      <x:c r="G752" s="12" t="n">
        <x:v>-10000</x:v>
      </x:c>
      <x:c r="H752" s="12" t="n">
        <x:v>23</x:v>
      </x:c>
      <x:c r="I752" t="str">
        <x:v>F</x:v>
      </x:c>
      <x:c r="J752" s="12" t="n">
        <x:f>D752-F752-G752</x:f>
        <x:v>-25700</x:v>
      </x:c>
      <x:c r="K752" s="12" t="n">
        <x:v>-41200</x:v>
      </x:c>
      <x:c r="L752" s="12" t="n">
        <x:f>J752-K752</x:f>
        <x:v>15500</x:v>
      </x:c>
    </x:row>
    <x:row r="753">
      <x:c r="A753" t="str">
        <x:v>Q4</x:v>
      </x:c>
      <x:c r="B753" s="12" t="n">
        <x:v>10188</x:v>
      </x:c>
      <x:c r="C753" t="str">
        <x:v>Term</x:v>
      </x:c>
      <x:c r="D753" s="12" t="n">
        <x:v>299900</x:v>
      </x:c>
      <x:c r="E753" t="str">
        <x:v>Client 038</x:v>
      </x:c>
      <x:c r="F753" s="12" t="n">
        <x:v>-4700</x:v>
      </x:c>
      <x:c r="G753" s="12" t="n">
        <x:v>7600</x:v>
      </x:c>
      <x:c r="H753" s="12" t="n">
        <x:v>23</x:v>
      </x:c>
      <x:c r="I753" t="str">
        <x:v>F</x:v>
      </x:c>
      <x:c r="J753" s="12" t="n">
        <x:f>D753-F753-G753</x:f>
        <x:v>297000</x:v>
      </x:c>
      <x:c r="K753" s="12" t="n">
        <x:v>30200</x:v>
      </x:c>
      <x:c r="L753" s="12" t="n">
        <x:f>J753-K753</x:f>
        <x:v>266800</x:v>
      </x:c>
    </x:row>
    <x:row r="754">
      <x:c r="A754" t="str">
        <x:v>Q1</x:v>
      </x:c>
      <x:c r="B754" s="12" t="n">
        <x:v>10189</x:v>
      </x:c>
      <x:c r="C754" t="str">
        <x:v>Group</x:v>
      </x:c>
      <x:c r="D754" s="12" t="n">
        <x:v>220800</x:v>
      </x:c>
      <x:c r="E754" t="str">
        <x:v>Client 038</x:v>
      </x:c>
      <x:c r="F754" s="12" t="n">
        <x:v>-74100</x:v>
      </x:c>
      <x:c r="G754" s="12" t="n">
        <x:v>10600</x:v>
      </x:c>
      <x:c r="H754" s="12" t="n">
        <x:v>28</x:v>
      </x:c>
      <x:c r="I754" t="str">
        <x:v>F</x:v>
      </x:c>
      <x:c r="J754" s="12" t="n">
        <x:f>D754-F754-G754</x:f>
        <x:v>284300</x:v>
      </x:c>
      <x:c r="K754" s="12" t="n">
        <x:v>2500</x:v>
      </x:c>
      <x:c r="L754" s="12" t="n">
        <x:f>J754-K754</x:f>
        <x:v>281800</x:v>
      </x:c>
    </x:row>
    <x:row r="755">
      <x:c r="A755" t="str">
        <x:v>Q2</x:v>
      </x:c>
      <x:c r="B755" s="12" t="n">
        <x:v>10189</x:v>
      </x:c>
      <x:c r="C755" t="str">
        <x:v>Group</x:v>
      </x:c>
      <x:c r="D755" s="12" t="n">
        <x:v>87200</x:v>
      </x:c>
      <x:c r="E755" t="str">
        <x:v>Client 038</x:v>
      </x:c>
      <x:c r="F755" s="12" t="n">
        <x:v>17700</x:v>
      </x:c>
      <x:c r="G755" s="12" t="n">
        <x:v>7300</x:v>
      </x:c>
      <x:c r="H755" s="12" t="n">
        <x:v>28</x:v>
      </x:c>
      <x:c r="I755" t="str">
        <x:v>F</x:v>
      </x:c>
      <x:c r="J755" s="12" t="n">
        <x:f>D755-F755-G755</x:f>
        <x:v>62200</x:v>
      </x:c>
      <x:c r="K755" s="12" t="n">
        <x:v>-52400</x:v>
      </x:c>
      <x:c r="L755" s="12" t="n">
        <x:f>J755-K755</x:f>
        <x:v>114600</x:v>
      </x:c>
    </x:row>
    <x:row r="756">
      <x:c r="A756" t="str">
        <x:v>Q3</x:v>
      </x:c>
      <x:c r="B756" s="12" t="n">
        <x:v>10189</x:v>
      </x:c>
      <x:c r="C756" t="str">
        <x:v>Group</x:v>
      </x:c>
      <x:c r="D756" s="12" t="n">
        <x:v>263600</x:v>
      </x:c>
      <x:c r="E756" t="str">
        <x:v>Client 038</x:v>
      </x:c>
      <x:c r="F756" s="12" t="n">
        <x:v>-20400</x:v>
      </x:c>
      <x:c r="G756" s="12" t="n">
        <x:v>7300</x:v>
      </x:c>
      <x:c r="H756" s="12" t="n">
        <x:v>28</x:v>
      </x:c>
      <x:c r="I756" t="str">
        <x:v>F</x:v>
      </x:c>
      <x:c r="J756" s="12" t="n">
        <x:f>D756-F756-G756</x:f>
        <x:v>276700</x:v>
      </x:c>
      <x:c r="K756" s="12" t="n">
        <x:v>-17800</x:v>
      </x:c>
      <x:c r="L756" s="12" t="n">
        <x:f>J756-K756</x:f>
        <x:v>294500</x:v>
      </x:c>
    </x:row>
    <x:row r="757">
      <x:c r="A757" t="str">
        <x:v>Q4</x:v>
      </x:c>
      <x:c r="B757" s="12" t="n">
        <x:v>10189</x:v>
      </x:c>
      <x:c r="C757" t="str">
        <x:v>Group</x:v>
      </x:c>
      <x:c r="D757" s="12" t="n">
        <x:v>-42400</x:v>
      </x:c>
      <x:c r="E757" t="str">
        <x:v>Client 038</x:v>
      </x:c>
      <x:c r="F757" s="12" t="n">
        <x:v>3100</x:v>
      </x:c>
      <x:c r="G757" s="12" t="n">
        <x:v>16600</x:v>
      </x:c>
      <x:c r="H757" s="12" t="n">
        <x:v>28</x:v>
      </x:c>
      <x:c r="I757" t="str">
        <x:v>F</x:v>
      </x:c>
      <x:c r="J757" s="12" t="n">
        <x:f>D757-F757-G757</x:f>
        <x:v>-62100</x:v>
      </x:c>
      <x:c r="K757" s="12" t="n">
        <x:v>-60100</x:v>
      </x:c>
      <x:c r="L757" s="12" t="n">
        <x:f>J757-K757</x:f>
        <x:v>-2000</x:v>
      </x:c>
    </x:row>
    <x:row r="758">
      <x:c r="A758" t="str">
        <x:v>Q1</x:v>
      </x:c>
      <x:c r="B758" s="12" t="n">
        <x:v>10190</x:v>
      </x:c>
      <x:c r="C758" t="str">
        <x:v>Term</x:v>
      </x:c>
      <x:c r="D758" s="12" t="n">
        <x:v>135200</x:v>
      </x:c>
      <x:c r="E758" t="str">
        <x:v>Client 038</x:v>
      </x:c>
      <x:c r="F758" s="12" t="n">
        <x:v>-59500</x:v>
      </x:c>
      <x:c r="G758" s="12" t="n">
        <x:v>1400</x:v>
      </x:c>
      <x:c r="H758" s="12" t="n">
        <x:v>56</x:v>
      </x:c>
      <x:c r="I758" t="str">
        <x:v>M</x:v>
      </x:c>
      <x:c r="J758" s="12" t="n">
        <x:f>D758-F758-G758</x:f>
        <x:v>193300</x:v>
      </x:c>
      <x:c r="K758" s="12" t="n">
        <x:v>-117300</x:v>
      </x:c>
      <x:c r="L758" s="12" t="n">
        <x:f>J758-K758</x:f>
        <x:v>310600</x:v>
      </x:c>
    </x:row>
    <x:row r="759">
      <x:c r="A759" t="str">
        <x:v>Q2</x:v>
      </x:c>
      <x:c r="B759" s="12" t="n">
        <x:v>10190</x:v>
      </x:c>
      <x:c r="C759" t="str">
        <x:v>Term</x:v>
      </x:c>
      <x:c r="D759" s="12" t="n">
        <x:v>333800</x:v>
      </x:c>
      <x:c r="E759" t="str">
        <x:v>Client 038</x:v>
      </x:c>
      <x:c r="F759" s="12" t="n">
        <x:v>10300</x:v>
      </x:c>
      <x:c r="G759" s="12" t="n">
        <x:v>-21800</x:v>
      </x:c>
      <x:c r="H759" s="12" t="n">
        <x:v>56</x:v>
      </x:c>
      <x:c r="I759" t="str">
        <x:v>M</x:v>
      </x:c>
      <x:c r="J759" s="12" t="n">
        <x:f>D759-F759-G759</x:f>
        <x:v>345300</x:v>
      </x:c>
      <x:c r="K759" s="12" t="n">
        <x:v>28000</x:v>
      </x:c>
      <x:c r="L759" s="12" t="n">
        <x:f>J759-K759</x:f>
        <x:v>317300</x:v>
      </x:c>
    </x:row>
    <x:row r="760">
      <x:c r="A760" t="str">
        <x:v>Q3</x:v>
      </x:c>
      <x:c r="B760" s="12" t="n">
        <x:v>10190</x:v>
      </x:c>
      <x:c r="C760" t="str">
        <x:v>Term</x:v>
      </x:c>
      <x:c r="D760" s="12" t="n">
        <x:v>-78800</x:v>
      </x:c>
      <x:c r="E760" t="str">
        <x:v>Client 038</x:v>
      </x:c>
      <x:c r="F760" s="12" t="n">
        <x:v>-87000</x:v>
      </x:c>
      <x:c r="G760" s="12" t="n">
        <x:v>1400</x:v>
      </x:c>
      <x:c r="H760" s="12" t="n">
        <x:v>56</x:v>
      </x:c>
      <x:c r="I760" t="str">
        <x:v>M</x:v>
      </x:c>
      <x:c r="J760" s="12" t="n">
        <x:f>D760-F760-G760</x:f>
        <x:v>6800</x:v>
      </x:c>
      <x:c r="K760" s="12" t="n">
        <x:v>-41000</x:v>
      </x:c>
      <x:c r="L760" s="12" t="n">
        <x:f>J760-K760</x:f>
        <x:v>47800</x:v>
      </x:c>
    </x:row>
    <x:row r="761">
      <x:c r="A761" t="str">
        <x:v>Q4</x:v>
      </x:c>
      <x:c r="B761" s="12" t="n">
        <x:v>10190</x:v>
      </x:c>
      <x:c r="C761" t="str">
        <x:v>Term</x:v>
      </x:c>
      <x:c r="D761" s="12" t="n">
        <x:v>-5900</x:v>
      </x:c>
      <x:c r="E761" t="str">
        <x:v>Client 038</x:v>
      </x:c>
      <x:c r="F761" s="12" t="n">
        <x:v>5600</x:v>
      </x:c>
      <x:c r="G761" s="12" t="n">
        <x:v>1400</x:v>
      </x:c>
      <x:c r="H761" s="12" t="n">
        <x:v>56</x:v>
      </x:c>
      <x:c r="I761" t="str">
        <x:v>M</x:v>
      </x:c>
      <x:c r="J761" s="12" t="n">
        <x:f>D761-F761-G761</x:f>
        <x:v>-12900</x:v>
      </x:c>
      <x:c r="K761" s="12" t="n">
        <x:v>24800</x:v>
      </x:c>
      <x:c r="L761" s="12" t="n">
        <x:f>J761-K761</x:f>
        <x:v>-37700</x:v>
      </x:c>
    </x:row>
    <x:row r="762">
      <x:c r="A762" t="str">
        <x:v>Q1</x:v>
      </x:c>
      <x:c r="B762" s="12" t="n">
        <x:v>10191</x:v>
      </x:c>
      <x:c r="C762" t="str">
        <x:v>Term</x:v>
      </x:c>
      <x:c r="D762" s="12" t="n">
        <x:v>-179300</x:v>
      </x:c>
      <x:c r="E762" t="str">
        <x:v>Client 039</x:v>
      </x:c>
      <x:c r="F762" s="12" t="n">
        <x:v>44600</x:v>
      </x:c>
      <x:c r="G762" s="12" t="n">
        <x:v>-50400</x:v>
      </x:c>
      <x:c r="H762" s="12" t="n">
        <x:v>34</x:v>
      </x:c>
      <x:c r="I762" t="str">
        <x:v>M</x:v>
      </x:c>
      <x:c r="J762" s="12" t="n">
        <x:f>D762-F762-G762</x:f>
        <x:v>-173500</x:v>
      </x:c>
      <x:c r="K762" s="12" t="n">
        <x:v>-47500</x:v>
      </x:c>
      <x:c r="L762" s="12" t="n">
        <x:f>J762-K762</x:f>
        <x:v>-126000</x:v>
      </x:c>
    </x:row>
    <x:row r="763">
      <x:c r="A763" t="str">
        <x:v>Q2</x:v>
      </x:c>
      <x:c r="B763" s="12" t="n">
        <x:v>10191</x:v>
      </x:c>
      <x:c r="C763" t="str">
        <x:v>Term</x:v>
      </x:c>
      <x:c r="D763" s="12" t="n">
        <x:v>-60800</x:v>
      </x:c>
      <x:c r="E763" t="str">
        <x:v>Client 039</x:v>
      </x:c>
      <x:c r="F763" s="12" t="n">
        <x:v>10600</x:v>
      </x:c>
      <x:c r="G763" s="12" t="n">
        <x:v>-32000</x:v>
      </x:c>
      <x:c r="H763" s="12" t="n">
        <x:v>34</x:v>
      </x:c>
      <x:c r="I763" t="str">
        <x:v>M</x:v>
      </x:c>
      <x:c r="J763" s="12" t="n">
        <x:f>D763-F763-G763</x:f>
        <x:v>-39400</x:v>
      </x:c>
      <x:c r="K763" s="12" t="n">
        <x:v>-19900</x:v>
      </x:c>
      <x:c r="L763" s="12" t="n">
        <x:f>J763-K763</x:f>
        <x:v>-19500</x:v>
      </x:c>
    </x:row>
    <x:row r="764">
      <x:c r="A764" t="str">
        <x:v>Q3</x:v>
      </x:c>
      <x:c r="B764" s="12" t="n">
        <x:v>10191</x:v>
      </x:c>
      <x:c r="C764" t="str">
        <x:v>Term</x:v>
      </x:c>
      <x:c r="D764" s="12" t="n">
        <x:v>317900</x:v>
      </x:c>
      <x:c r="E764" t="str">
        <x:v>Client 039</x:v>
      </x:c>
      <x:c r="F764" s="12" t="n">
        <x:v>-19400</x:v>
      </x:c>
      <x:c r="G764" s="12" t="n">
        <x:v>-11000</x:v>
      </x:c>
      <x:c r="H764" s="12" t="n">
        <x:v>34</x:v>
      </x:c>
      <x:c r="I764" t="str">
        <x:v>M</x:v>
      </x:c>
      <x:c r="J764" s="12" t="n">
        <x:f>D764-F764-G764</x:f>
        <x:v>348300</x:v>
      </x:c>
      <x:c r="K764" s="12" t="n">
        <x:v>33700</x:v>
      </x:c>
      <x:c r="L764" s="12" t="n">
        <x:f>J764-K764</x:f>
        <x:v>314600</x:v>
      </x:c>
    </x:row>
    <x:row r="765">
      <x:c r="A765" t="str">
        <x:v>Q4</x:v>
      </x:c>
      <x:c r="B765" s="12" t="n">
        <x:v>10191</x:v>
      </x:c>
      <x:c r="C765" t="str">
        <x:v>Term</x:v>
      </x:c>
      <x:c r="D765" s="12" t="n">
        <x:v>-316000</x:v>
      </x:c>
      <x:c r="E765" t="str">
        <x:v>Client 039</x:v>
      </x:c>
      <x:c r="F765" s="12" t="n">
        <x:v>-43400</x:v>
      </x:c>
      <x:c r="G765" s="12" t="n">
        <x:v>28900</x:v>
      </x:c>
      <x:c r="H765" s="12" t="n">
        <x:v>34</x:v>
      </x:c>
      <x:c r="I765" t="str">
        <x:v>M</x:v>
      </x:c>
      <x:c r="J765" s="12" t="n">
        <x:f>D765-F765-G765</x:f>
        <x:v>-301500</x:v>
      </x:c>
      <x:c r="K765" s="12" t="n">
        <x:v>54300</x:v>
      </x:c>
      <x:c r="L765" s="12" t="n">
        <x:f>J765-K765</x:f>
        <x:v>-355800</x:v>
      </x:c>
    </x:row>
    <x:row r="766">
      <x:c r="A766" t="str">
        <x:v>Q1</x:v>
      </x:c>
      <x:c r="B766" s="12" t="n">
        <x:v>10192</x:v>
      </x:c>
      <x:c r="C766" t="str">
        <x:v>Group</x:v>
      </x:c>
      <x:c r="D766" s="12" t="n">
        <x:v>-342800</x:v>
      </x:c>
      <x:c r="E766" t="str">
        <x:v>Client 039</x:v>
      </x:c>
      <x:c r="F766" s="12" t="n">
        <x:v>58500</x:v>
      </x:c>
      <x:c r="G766" s="12" t="n">
        <x:v>5000</x:v>
      </x:c>
      <x:c r="H766" s="12" t="n">
        <x:v>36</x:v>
      </x:c>
      <x:c r="I766" t="str">
        <x:v>F</x:v>
      </x:c>
      <x:c r="J766" s="12" t="n">
        <x:f>D766-F766-G766</x:f>
        <x:v>-406300</x:v>
      </x:c>
      <x:c r="K766" s="12" t="n">
        <x:v>-72000</x:v>
      </x:c>
      <x:c r="L766" s="12" t="n">
        <x:f>J766-K766</x:f>
        <x:v>-334300</x:v>
      </x:c>
    </x:row>
    <x:row r="767">
      <x:c r="A767" t="str">
        <x:v>Q2</x:v>
      </x:c>
      <x:c r="B767" s="12" t="n">
        <x:v>10192</x:v>
      </x:c>
      <x:c r="C767" t="str">
        <x:v>Group</x:v>
      </x:c>
      <x:c r="D767" s="12" t="n">
        <x:v>-85000</x:v>
      </x:c>
      <x:c r="E767" t="str">
        <x:v>Client 039</x:v>
      </x:c>
      <x:c r="F767" s="12" t="n">
        <x:v>-29900</x:v>
      </x:c>
      <x:c r="G767" s="12" t="n">
        <x:v>7600</x:v>
      </x:c>
      <x:c r="H767" s="12" t="n">
        <x:v>36</x:v>
      </x:c>
      <x:c r="I767" t="str">
        <x:v>F</x:v>
      </x:c>
      <x:c r="J767" s="12" t="n">
        <x:f>D767-F767-G767</x:f>
        <x:v>-62700</x:v>
      </x:c>
      <x:c r="K767" s="12" t="n">
        <x:v>-148300</x:v>
      </x:c>
      <x:c r="L767" s="12" t="n">
        <x:f>J767-K767</x:f>
        <x:v>85600</x:v>
      </x:c>
    </x:row>
    <x:row r="768">
      <x:c r="A768" t="str">
        <x:v>Q3</x:v>
      </x:c>
      <x:c r="B768" s="12" t="n">
        <x:v>10192</x:v>
      </x:c>
      <x:c r="C768" t="str">
        <x:v>Group</x:v>
      </x:c>
      <x:c r="D768" s="12" t="n">
        <x:v>-289700</x:v>
      </x:c>
      <x:c r="E768" t="str">
        <x:v>Client 039</x:v>
      </x:c>
      <x:c r="F768" s="12" t="n">
        <x:v>64800</x:v>
      </x:c>
      <x:c r="G768" s="12" t="n">
        <x:v>7600</x:v>
      </x:c>
      <x:c r="H768" s="12" t="n">
        <x:v>36</x:v>
      </x:c>
      <x:c r="I768" t="str">
        <x:v>F</x:v>
      </x:c>
      <x:c r="J768" s="12" t="n">
        <x:f>D768-F768-G768</x:f>
        <x:v>-362100</x:v>
      </x:c>
      <x:c r="K768" s="12" t="n">
        <x:v>28300</x:v>
      </x:c>
      <x:c r="L768" s="12" t="n">
        <x:f>J768-K768</x:f>
        <x:v>-390400</x:v>
      </x:c>
    </x:row>
    <x:row r="769">
      <x:c r="A769" t="str">
        <x:v>Q4</x:v>
      </x:c>
      <x:c r="B769" s="12" t="n">
        <x:v>10192</x:v>
      </x:c>
      <x:c r="C769" t="str">
        <x:v>Group</x:v>
      </x:c>
      <x:c r="D769" s="12" t="n">
        <x:v>51500</x:v>
      </x:c>
      <x:c r="E769" t="str">
        <x:v>Client 039</x:v>
      </x:c>
      <x:c r="F769" s="12" t="n">
        <x:v>-29900</x:v>
      </x:c>
      <x:c r="G769" s="12" t="n">
        <x:v>-1700</x:v>
      </x:c>
      <x:c r="H769" s="12" t="n">
        <x:v>36</x:v>
      </x:c>
      <x:c r="I769" t="str">
        <x:v>F</x:v>
      </x:c>
      <x:c r="J769" s="12" t="n">
        <x:f>D769-F769-G769</x:f>
        <x:v>83100</x:v>
      </x:c>
      <x:c r="K769" s="12" t="n">
        <x:v>36400</x:v>
      </x:c>
      <x:c r="L769" s="12" t="n">
        <x:f>J769-K769</x:f>
        <x:v>46700</x:v>
      </x:c>
    </x:row>
    <x:row r="770">
      <x:c r="A770" t="str">
        <x:v>Q1</x:v>
      </x:c>
      <x:c r="B770" s="12" t="n">
        <x:v>10193</x:v>
      </x:c>
      <x:c r="C770" t="str">
        <x:v>Perm</x:v>
      </x:c>
      <x:c r="D770" s="12" t="n">
        <x:v>-287300</x:v>
      </x:c>
      <x:c r="E770" t="str">
        <x:v>Client 039</x:v>
      </x:c>
      <x:c r="F770" s="12" t="n">
        <x:v>-20600</x:v>
      </x:c>
      <x:c r="G770" s="12" t="n">
        <x:v>-12000</x:v>
      </x:c>
      <x:c r="H770" s="12" t="n">
        <x:v>20</x:v>
      </x:c>
      <x:c r="I770" t="str">
        <x:v>M</x:v>
      </x:c>
      <x:c r="J770" s="12" t="n">
        <x:f>D770-F770-G770</x:f>
        <x:v>-254700</x:v>
      </x:c>
      <x:c r="K770" s="12" t="n">
        <x:v>-56800</x:v>
      </x:c>
      <x:c r="L770" s="12" t="n">
        <x:f>J770-K770</x:f>
        <x:v>-197900</x:v>
      </x:c>
    </x:row>
    <x:row r="771">
      <x:c r="A771" t="str">
        <x:v>Q2</x:v>
      </x:c>
      <x:c r="B771" s="12" t="n">
        <x:v>10193</x:v>
      </x:c>
      <x:c r="C771" t="str">
        <x:v>Perm</x:v>
      </x:c>
      <x:c r="D771" s="12" t="n">
        <x:v>25900</x:v>
      </x:c>
      <x:c r="E771" t="str">
        <x:v>Client 039</x:v>
      </x:c>
      <x:c r="F771" s="12" t="n">
        <x:v>25900</x:v>
      </x:c>
      <x:c r="G771" s="12" t="n">
        <x:v>-70000</x:v>
      </x:c>
      <x:c r="H771" s="12" t="n">
        <x:v>20</x:v>
      </x:c>
      <x:c r="I771" t="str">
        <x:v>M</x:v>
      </x:c>
      <x:c r="J771" s="12" t="n">
        <x:f>D771-F771-G771</x:f>
        <x:v>70000</x:v>
      </x:c>
      <x:c r="K771" s="12" t="n">
        <x:v>1600</x:v>
      </x:c>
      <x:c r="L771" s="12" t="n">
        <x:f>J771-K771</x:f>
        <x:v>68400</x:v>
      </x:c>
    </x:row>
    <x:row r="772">
      <x:c r="A772" t="str">
        <x:v>Q3</x:v>
      </x:c>
      <x:c r="B772" s="12" t="n">
        <x:v>10193</x:v>
      </x:c>
      <x:c r="C772" t="str">
        <x:v>Perm</x:v>
      </x:c>
      <x:c r="D772" s="12" t="n">
        <x:v>199300</x:v>
      </x:c>
      <x:c r="E772" t="str">
        <x:v>Client 039</x:v>
      </x:c>
      <x:c r="F772" s="12" t="n">
        <x:v>-3000</x:v>
      </x:c>
      <x:c r="G772" s="12" t="n">
        <x:v>45000</x:v>
      </x:c>
      <x:c r="H772" s="12" t="n">
        <x:v>20</x:v>
      </x:c>
      <x:c r="I772" t="str">
        <x:v>M</x:v>
      </x:c>
      <x:c r="J772" s="12" t="n">
        <x:f>D772-F772-G772</x:f>
        <x:v>157300</x:v>
      </x:c>
      <x:c r="K772" s="12" t="n">
        <x:v>-39200</x:v>
      </x:c>
      <x:c r="L772" s="12" t="n">
        <x:f>J772-K772</x:f>
        <x:v>196500</x:v>
      </x:c>
    </x:row>
    <x:row r="773">
      <x:c r="A773" t="str">
        <x:v>Q4</x:v>
      </x:c>
      <x:c r="B773" s="12" t="n">
        <x:v>10193</x:v>
      </x:c>
      <x:c r="C773" t="str">
        <x:v>Perm</x:v>
      </x:c>
      <x:c r="D773" s="12" t="n">
        <x:v>116200</x:v>
      </x:c>
      <x:c r="E773" t="str">
        <x:v>Client 039</x:v>
      </x:c>
      <x:c r="F773" s="12" t="n">
        <x:v>43300</x:v>
      </x:c>
      <x:c r="G773" s="12" t="n">
        <x:v>-12000</x:v>
      </x:c>
      <x:c r="H773" s="12" t="n">
        <x:v>20</x:v>
      </x:c>
      <x:c r="I773" t="str">
        <x:v>M</x:v>
      </x:c>
      <x:c r="J773" s="12" t="n">
        <x:f>D773-F773-G773</x:f>
        <x:v>84900</x:v>
      </x:c>
      <x:c r="K773" s="12" t="n">
        <x:v>32500</x:v>
      </x:c>
      <x:c r="L773" s="12" t="n">
        <x:f>J773-K773</x:f>
        <x:v>52400</x:v>
      </x:c>
    </x:row>
    <x:row r="774">
      <x:c r="A774" t="str">
        <x:v>Q1</x:v>
      </x:c>
      <x:c r="B774" s="12" t="n">
        <x:v>10194</x:v>
      </x:c>
      <x:c r="C774" t="str">
        <x:v>Perm</x:v>
      </x:c>
      <x:c r="D774" s="12" t="n">
        <x:v>43100</x:v>
      </x:c>
      <x:c r="E774" t="str">
        <x:v>Client 039</x:v>
      </x:c>
      <x:c r="F774" s="12" t="n">
        <x:v>-17700</x:v>
      </x:c>
      <x:c r="G774" s="12" t="n">
        <x:v>-6000</x:v>
      </x:c>
      <x:c r="H774" s="12" t="n">
        <x:v>69</x:v>
      </x:c>
      <x:c r="I774" t="str">
        <x:v>F</x:v>
      </x:c>
      <x:c r="J774" s="12" t="n">
        <x:f>D774-F774-G774</x:f>
        <x:v>66800</x:v>
      </x:c>
      <x:c r="K774" s="12" t="n">
        <x:v>-59100</x:v>
      </x:c>
      <x:c r="L774" s="12" t="n">
        <x:f>J774-K774</x:f>
        <x:v>125900</x:v>
      </x:c>
    </x:row>
    <x:row r="775">
      <x:c r="A775" t="str">
        <x:v>Q2</x:v>
      </x:c>
      <x:c r="B775" s="12" t="n">
        <x:v>10194</x:v>
      </x:c>
      <x:c r="C775" t="str">
        <x:v>Perm</x:v>
      </x:c>
      <x:c r="D775" s="12" t="n">
        <x:v>-42000</x:v>
      </x:c>
      <x:c r="E775" t="str">
        <x:v>Client 039</x:v>
      </x:c>
      <x:c r="F775" s="12" t="n">
        <x:v>-7700</x:v>
      </x:c>
      <x:c r="G775" s="12" t="n">
        <x:v>-6000</x:v>
      </x:c>
      <x:c r="H775" s="12" t="n">
        <x:v>69</x:v>
      </x:c>
      <x:c r="I775" t="str">
        <x:v>F</x:v>
      </x:c>
      <x:c r="J775" s="12" t="n">
        <x:f>D775-F775-G775</x:f>
        <x:v>-28300</x:v>
      </x:c>
      <x:c r="K775" s="12" t="n">
        <x:v>40100</x:v>
      </x:c>
      <x:c r="L775" s="12" t="n">
        <x:f>J775-K775</x:f>
        <x:v>-68400</x:v>
      </x:c>
    </x:row>
    <x:row r="776">
      <x:c r="A776" t="str">
        <x:v>Q3</x:v>
      </x:c>
      <x:c r="B776" s="12" t="n">
        <x:v>10194</x:v>
      </x:c>
      <x:c r="C776" t="str">
        <x:v>Perm</x:v>
      </x:c>
      <x:c r="D776" s="12" t="n">
        <x:v>224200</x:v>
      </x:c>
      <x:c r="E776" t="str">
        <x:v>Client 039</x:v>
      </x:c>
      <x:c r="F776" s="12" t="n">
        <x:v>-25600</x:v>
      </x:c>
      <x:c r="G776" s="12" t="n">
        <x:v>39700</x:v>
      </x:c>
      <x:c r="H776" s="12" t="n">
        <x:v>69</x:v>
      </x:c>
      <x:c r="I776" t="str">
        <x:v>F</x:v>
      </x:c>
      <x:c r="J776" s="12" t="n">
        <x:f>D776-F776-G776</x:f>
        <x:v>210100</x:v>
      </x:c>
      <x:c r="K776" s="12" t="n">
        <x:v>-4600</x:v>
      </x:c>
      <x:c r="L776" s="12" t="n">
        <x:f>J776-K776</x:f>
        <x:v>214700</x:v>
      </x:c>
    </x:row>
    <x:row r="777">
      <x:c r="A777" t="str">
        <x:v>Q4</x:v>
      </x:c>
      <x:c r="B777" s="12" t="n">
        <x:v>10194</x:v>
      </x:c>
      <x:c r="C777" t="str">
        <x:v>Perm</x:v>
      </x:c>
      <x:c r="D777" s="12" t="n">
        <x:v>-217400</x:v>
      </x:c>
      <x:c r="E777" t="str">
        <x:v>Client 039</x:v>
      </x:c>
      <x:c r="F777" s="12" t="n">
        <x:v>46100</x:v>
      </x:c>
      <x:c r="G777" s="12" t="n">
        <x:v>-23700</x:v>
      </x:c>
      <x:c r="H777" s="12" t="n">
        <x:v>69</x:v>
      </x:c>
      <x:c r="I777" t="str">
        <x:v>F</x:v>
      </x:c>
      <x:c r="J777" s="12" t="n">
        <x:f>D777-F777-G777</x:f>
        <x:v>-239800</x:v>
      </x:c>
      <x:c r="K777" s="12" t="n">
        <x:v>101800</x:v>
      </x:c>
      <x:c r="L777" s="12" t="n">
        <x:f>J777-K777</x:f>
        <x:v>-341600</x:v>
      </x:c>
    </x:row>
    <x:row r="778">
      <x:c r="A778" t="str">
        <x:v>Q1</x:v>
      </x:c>
      <x:c r="B778" s="12" t="n">
        <x:v>10195</x:v>
      </x:c>
      <x:c r="C778" t="str">
        <x:v>Term</x:v>
      </x:c>
      <x:c r="D778" s="12" t="n">
        <x:v>173500</x:v>
      </x:c>
      <x:c r="E778" t="str">
        <x:v>Client 039</x:v>
      </x:c>
      <x:c r="F778" s="12" t="n">
        <x:v>2200</x:v>
      </x:c>
      <x:c r="G778" s="12" t="n">
        <x:v>-6300</x:v>
      </x:c>
      <x:c r="H778" s="12" t="n">
        <x:v>32</x:v>
      </x:c>
      <x:c r="I778" t="str">
        <x:v>F</x:v>
      </x:c>
      <x:c r="J778" s="12" t="n">
        <x:f>D778-F778-G778</x:f>
        <x:v>177600</x:v>
      </x:c>
      <x:c r="K778" s="12" t="n">
        <x:v>49200</x:v>
      </x:c>
      <x:c r="L778" s="12" t="n">
        <x:f>J778-K778</x:f>
        <x:v>128400</x:v>
      </x:c>
    </x:row>
    <x:row r="779">
      <x:c r="A779" t="str">
        <x:v>Q2</x:v>
      </x:c>
      <x:c r="B779" s="12" t="n">
        <x:v>10195</x:v>
      </x:c>
      <x:c r="C779" t="str">
        <x:v>Term</x:v>
      </x:c>
      <x:c r="D779" s="12" t="n">
        <x:v>-202900</x:v>
      </x:c>
      <x:c r="E779" t="str">
        <x:v>Client 039</x:v>
      </x:c>
      <x:c r="F779" s="12" t="n">
        <x:v>3000</x:v>
      </x:c>
      <x:c r="G779" s="12" t="n">
        <x:v>-6300</x:v>
      </x:c>
      <x:c r="H779" s="12" t="n">
        <x:v>32</x:v>
      </x:c>
      <x:c r="I779" t="str">
        <x:v>F</x:v>
      </x:c>
      <x:c r="J779" s="12" t="n">
        <x:f>D779-F779-G779</x:f>
        <x:v>-199600</x:v>
      </x:c>
      <x:c r="K779" s="12" t="n">
        <x:v>90100</x:v>
      </x:c>
      <x:c r="L779" s="12" t="n">
        <x:f>J779-K779</x:f>
        <x:v>-289700</x:v>
      </x:c>
    </x:row>
    <x:row r="780">
      <x:c r="A780" t="str">
        <x:v>Q3</x:v>
      </x:c>
      <x:c r="B780" s="12" t="n">
        <x:v>10195</x:v>
      </x:c>
      <x:c r="C780" t="str">
        <x:v>Term</x:v>
      </x:c>
      <x:c r="D780" s="12" t="n">
        <x:v>96400</x:v>
      </x:c>
      <x:c r="E780" t="str">
        <x:v>Client 039</x:v>
      </x:c>
      <x:c r="F780" s="12" t="n">
        <x:v>7800</x:v>
      </x:c>
      <x:c r="G780" s="12" t="n">
        <x:v>-6300</x:v>
      </x:c>
      <x:c r="H780" s="12" t="n">
        <x:v>32</x:v>
      </x:c>
      <x:c r="I780" t="str">
        <x:v>F</x:v>
      </x:c>
      <x:c r="J780" s="12" t="n">
        <x:f>D780-F780-G780</x:f>
        <x:v>94900</x:v>
      </x:c>
      <x:c r="K780" s="12" t="n">
        <x:v>-11100</x:v>
      </x:c>
      <x:c r="L780" s="12" t="n">
        <x:f>J780-K780</x:f>
        <x:v>106000</x:v>
      </x:c>
    </x:row>
    <x:row r="781">
      <x:c r="A781" t="str">
        <x:v>Q4</x:v>
      </x:c>
      <x:c r="B781" s="12" t="n">
        <x:v>10195</x:v>
      </x:c>
      <x:c r="C781" t="str">
        <x:v>Term</x:v>
      </x:c>
      <x:c r="D781" s="12" t="n">
        <x:v>-174500</x:v>
      </x:c>
      <x:c r="E781" t="str">
        <x:v>Client 039</x:v>
      </x:c>
      <x:c r="F781" s="12" t="n">
        <x:v>-5300</x:v>
      </x:c>
      <x:c r="G781" s="12" t="n">
        <x:v>35900</x:v>
      </x:c>
      <x:c r="H781" s="12" t="n">
        <x:v>32</x:v>
      </x:c>
      <x:c r="I781" t="str">
        <x:v>F</x:v>
      </x:c>
      <x:c r="J781" s="12" t="n">
        <x:f>D781-F781-G781</x:f>
        <x:v>-205100</x:v>
      </x:c>
      <x:c r="K781" s="12" t="n">
        <x:v>9000</x:v>
      </x:c>
      <x:c r="L781" s="12" t="n">
        <x:f>J781-K781</x:f>
        <x:v>-214100</x:v>
      </x:c>
    </x:row>
    <x:row r="782">
      <x:c r="A782" t="str">
        <x:v>Q1</x:v>
      </x:c>
      <x:c r="B782" s="12" t="n">
        <x:v>10196</x:v>
      </x:c>
      <x:c r="C782" t="str">
        <x:v>Term</x:v>
      </x:c>
      <x:c r="D782" s="12" t="n">
        <x:v>69200</x:v>
      </x:c>
      <x:c r="E782" t="str">
        <x:v>Client 040</x:v>
      </x:c>
      <x:c r="F782" s="12" t="n">
        <x:v>-8600</x:v>
      </x:c>
      <x:c r="G782" s="12" t="n">
        <x:v>13400</x:v>
      </x:c>
      <x:c r="H782" s="12" t="n">
        <x:v>29</x:v>
      </x:c>
      <x:c r="I782" t="str">
        <x:v>F</x:v>
      </x:c>
      <x:c r="J782" s="12" t="n">
        <x:f>D782-F782-G782</x:f>
        <x:v>64400</x:v>
      </x:c>
      <x:c r="K782" s="12" t="n">
        <x:v>79900</x:v>
      </x:c>
      <x:c r="L782" s="12" t="n">
        <x:f>J782-K782</x:f>
        <x:v>-15500</x:v>
      </x:c>
    </x:row>
    <x:row r="783">
      <x:c r="A783" t="str">
        <x:v>Q2</x:v>
      </x:c>
      <x:c r="B783" s="12" t="n">
        <x:v>10196</x:v>
      </x:c>
      <x:c r="C783" t="str">
        <x:v>Term</x:v>
      </x:c>
      <x:c r="D783" s="12" t="n">
        <x:v>137000</x:v>
      </x:c>
      <x:c r="E783" t="str">
        <x:v>Client 040</x:v>
      </x:c>
      <x:c r="F783" s="12" t="n">
        <x:v>-16000</x:v>
      </x:c>
      <x:c r="G783" s="12" t="n">
        <x:v>12300</x:v>
      </x:c>
      <x:c r="H783" s="12" t="n">
        <x:v>29</x:v>
      </x:c>
      <x:c r="I783" t="str">
        <x:v>F</x:v>
      </x:c>
      <x:c r="J783" s="12" t="n">
        <x:f>D783-F783-G783</x:f>
        <x:v>140700</x:v>
      </x:c>
      <x:c r="K783" s="12" t="n">
        <x:v>-52000</x:v>
      </x:c>
      <x:c r="L783" s="12" t="n">
        <x:f>J783-K783</x:f>
        <x:v>192700</x:v>
      </x:c>
    </x:row>
    <x:row r="784">
      <x:c r="A784" t="str">
        <x:v>Q3</x:v>
      </x:c>
      <x:c r="B784" s="12" t="n">
        <x:v>10196</x:v>
      </x:c>
      <x:c r="C784" t="str">
        <x:v>Term</x:v>
      </x:c>
      <x:c r="D784" s="12" t="n">
        <x:v>217700</x:v>
      </x:c>
      <x:c r="E784" t="str">
        <x:v>Client 040</x:v>
      </x:c>
      <x:c r="F784" s="12" t="n">
        <x:v>-63700</x:v>
      </x:c>
      <x:c r="G784" s="12" t="n">
        <x:v>13400</x:v>
      </x:c>
      <x:c r="H784" s="12" t="n">
        <x:v>29</x:v>
      </x:c>
      <x:c r="I784" t="str">
        <x:v>F</x:v>
      </x:c>
      <x:c r="J784" s="12" t="n">
        <x:f>D784-F784-G784</x:f>
        <x:v>268000</x:v>
      </x:c>
      <x:c r="K784" s="12" t="n">
        <x:v>46400</x:v>
      </x:c>
      <x:c r="L784" s="12" t="n">
        <x:f>J784-K784</x:f>
        <x:v>221600</x:v>
      </x:c>
    </x:row>
    <x:row r="785">
      <x:c r="A785" t="str">
        <x:v>Q4</x:v>
      </x:c>
      <x:c r="B785" s="12" t="n">
        <x:v>10196</x:v>
      </x:c>
      <x:c r="C785" t="str">
        <x:v>Term</x:v>
      </x:c>
      <x:c r="D785" s="12" t="n">
        <x:v>172700</x:v>
      </x:c>
      <x:c r="E785" t="str">
        <x:v>Client 040</x:v>
      </x:c>
      <x:c r="F785" s="12" t="n">
        <x:v>7000</x:v>
      </x:c>
      <x:c r="G785" s="12" t="n">
        <x:v>-32500</x:v>
      </x:c>
      <x:c r="H785" s="12" t="n">
        <x:v>29</x:v>
      </x:c>
      <x:c r="I785" t="str">
        <x:v>F</x:v>
      </x:c>
      <x:c r="J785" s="12" t="n">
        <x:f>D785-F785-G785</x:f>
        <x:v>198200</x:v>
      </x:c>
      <x:c r="K785" s="12" t="n">
        <x:v>-59300</x:v>
      </x:c>
      <x:c r="L785" s="12" t="n">
        <x:f>J785-K785</x:f>
        <x:v>257500</x:v>
      </x:c>
    </x:row>
    <x:row r="786">
      <x:c r="A786" t="str">
        <x:v>Q1</x:v>
      </x:c>
      <x:c r="B786" s="12" t="n">
        <x:v>10197</x:v>
      </x:c>
      <x:c r="C786" t="str">
        <x:v>Perm</x:v>
      </x:c>
      <x:c r="D786" s="12" t="n">
        <x:v>-208400</x:v>
      </x:c>
      <x:c r="E786" t="str">
        <x:v>Client 040</x:v>
      </x:c>
      <x:c r="F786" s="12" t="n">
        <x:v>4300</x:v>
      </x:c>
      <x:c r="G786" s="12" t="n">
        <x:v>5300</x:v>
      </x:c>
      <x:c r="H786" s="12" t="n">
        <x:v>23</x:v>
      </x:c>
      <x:c r="I786" t="str">
        <x:v>M</x:v>
      </x:c>
      <x:c r="J786" s="12" t="n">
        <x:f>D786-F786-G786</x:f>
        <x:v>-218000</x:v>
      </x:c>
      <x:c r="K786" s="12" t="n">
        <x:v>48700</x:v>
      </x:c>
      <x:c r="L786" s="12" t="n">
        <x:f>J786-K786</x:f>
        <x:v>-266700</x:v>
      </x:c>
    </x:row>
    <x:row r="787">
      <x:c r="A787" t="str">
        <x:v>Q2</x:v>
      </x:c>
      <x:c r="B787" s="12" t="n">
        <x:v>10197</x:v>
      </x:c>
      <x:c r="C787" t="str">
        <x:v>Perm</x:v>
      </x:c>
      <x:c r="D787" s="12" t="n">
        <x:v>108800</x:v>
      </x:c>
      <x:c r="E787" t="str">
        <x:v>Client 040</x:v>
      </x:c>
      <x:c r="F787" s="12" t="n">
        <x:v>-59100</x:v>
      </x:c>
      <x:c r="G787" s="12" t="n">
        <x:v>4800</x:v>
      </x:c>
      <x:c r="H787" s="12" t="n">
        <x:v>23</x:v>
      </x:c>
      <x:c r="I787" t="str">
        <x:v>M</x:v>
      </x:c>
      <x:c r="J787" s="12" t="n">
        <x:f>D787-F787-G787</x:f>
        <x:v>163100</x:v>
      </x:c>
      <x:c r="K787" s="12" t="n">
        <x:v>80300</x:v>
      </x:c>
      <x:c r="L787" s="12" t="n">
        <x:f>J787-K787</x:f>
        <x:v>82800</x:v>
      </x:c>
    </x:row>
    <x:row r="788">
      <x:c r="A788" t="str">
        <x:v>Q3</x:v>
      </x:c>
      <x:c r="B788" s="12" t="n">
        <x:v>10197</x:v>
      </x:c>
      <x:c r="C788" t="str">
        <x:v>Perm</x:v>
      </x:c>
      <x:c r="D788" s="12" t="n">
        <x:v>92800</x:v>
      </x:c>
      <x:c r="E788" t="str">
        <x:v>Client 040</x:v>
      </x:c>
      <x:c r="F788" s="12" t="n">
        <x:v>700</x:v>
      </x:c>
      <x:c r="G788" s="12" t="n">
        <x:v>-9400</x:v>
      </x:c>
      <x:c r="H788" s="12" t="n">
        <x:v>23</x:v>
      </x:c>
      <x:c r="I788" t="str">
        <x:v>M</x:v>
      </x:c>
      <x:c r="J788" s="12" t="n">
        <x:f>D788-F788-G788</x:f>
        <x:v>101500</x:v>
      </x:c>
      <x:c r="K788" s="12" t="n">
        <x:v>-33800</x:v>
      </x:c>
      <x:c r="L788" s="12" t="n">
        <x:f>J788-K788</x:f>
        <x:v>135300</x:v>
      </x:c>
    </x:row>
    <x:row r="789">
      <x:c r="A789" t="str">
        <x:v>Q4</x:v>
      </x:c>
      <x:c r="B789" s="12" t="n">
        <x:v>10197</x:v>
      </x:c>
      <x:c r="C789" t="str">
        <x:v>Perm</x:v>
      </x:c>
      <x:c r="D789" s="12" t="n">
        <x:v>-126300</x:v>
      </x:c>
      <x:c r="E789" t="str">
        <x:v>Client 040</x:v>
      </x:c>
      <x:c r="F789" s="12" t="n">
        <x:v>10400</x:v>
      </x:c>
      <x:c r="G789" s="12" t="n">
        <x:v>-9400</x:v>
      </x:c>
      <x:c r="H789" s="12" t="n">
        <x:v>23</x:v>
      </x:c>
      <x:c r="I789" t="str">
        <x:v>M</x:v>
      </x:c>
      <x:c r="J789" s="12" t="n">
        <x:f>D789-F789-G789</x:f>
        <x:v>-127300</x:v>
      </x:c>
      <x:c r="K789" s="12" t="n">
        <x:v>23400</x:v>
      </x:c>
      <x:c r="L789" s="12" t="n">
        <x:f>J789-K789</x:f>
        <x:v>-150700</x:v>
      </x:c>
    </x:row>
    <x:row r="790">
      <x:c r="A790" t="str">
        <x:v>Q1</x:v>
      </x:c>
      <x:c r="B790" s="12" t="n">
        <x:v>10198</x:v>
      </x:c>
      <x:c r="C790" t="str">
        <x:v>Perm</x:v>
      </x:c>
      <x:c r="D790" s="12" t="n">
        <x:v>66400</x:v>
      </x:c>
      <x:c r="E790" t="str">
        <x:v>Client 040</x:v>
      </x:c>
      <x:c r="F790" s="12" t="n">
        <x:v>30000</x:v>
      </x:c>
      <x:c r="G790" s="12" t="n">
        <x:v>-67200</x:v>
      </x:c>
      <x:c r="H790" s="12" t="n">
        <x:v>28</x:v>
      </x:c>
      <x:c r="I790" t="str">
        <x:v>F</x:v>
      </x:c>
      <x:c r="J790" s="12" t="n">
        <x:f>D790-F790-G790</x:f>
        <x:v>103600</x:v>
      </x:c>
      <x:c r="K790" s="12" t="n">
        <x:v>30700</x:v>
      </x:c>
      <x:c r="L790" s="12" t="n">
        <x:f>J790-K790</x:f>
        <x:v>72900</x:v>
      </x:c>
    </x:row>
    <x:row r="791">
      <x:c r="A791" t="str">
        <x:v>Q2</x:v>
      </x:c>
      <x:c r="B791" s="12" t="n">
        <x:v>10198</x:v>
      </x:c>
      <x:c r="C791" t="str">
        <x:v>Perm</x:v>
      </x:c>
      <x:c r="D791" s="12" t="n">
        <x:v>345100</x:v>
      </x:c>
      <x:c r="E791" t="str">
        <x:v>Client 040</x:v>
      </x:c>
      <x:c r="F791" s="12" t="n">
        <x:v>-5400</x:v>
      </x:c>
      <x:c r="G791" s="12" t="n">
        <x:v>57700</x:v>
      </x:c>
      <x:c r="H791" s="12" t="n">
        <x:v>28</x:v>
      </x:c>
      <x:c r="I791" t="str">
        <x:v>F</x:v>
      </x:c>
      <x:c r="J791" s="12" t="n">
        <x:f>D791-F791-G791</x:f>
        <x:v>292800</x:v>
      </x:c>
      <x:c r="K791" s="12" t="n">
        <x:v>-44900</x:v>
      </x:c>
      <x:c r="L791" s="12" t="n">
        <x:f>J791-K791</x:f>
        <x:v>337700</x:v>
      </x:c>
    </x:row>
    <x:row r="792">
      <x:c r="A792" t="str">
        <x:v>Q3</x:v>
      </x:c>
      <x:c r="B792" s="12" t="n">
        <x:v>10198</x:v>
      </x:c>
      <x:c r="C792" t="str">
        <x:v>Perm</x:v>
      </x:c>
      <x:c r="D792" s="12" t="n">
        <x:v>-10500</x:v>
      </x:c>
      <x:c r="E792" t="str">
        <x:v>Client 040</x:v>
      </x:c>
      <x:c r="F792" s="12" t="n">
        <x:v>-36600</x:v>
      </x:c>
      <x:c r="G792" s="12" t="n">
        <x:v>28000</x:v>
      </x:c>
      <x:c r="H792" s="12" t="n">
        <x:v>28</x:v>
      </x:c>
      <x:c r="I792" t="str">
        <x:v>F</x:v>
      </x:c>
      <x:c r="J792" s="12" t="n">
        <x:f>D792-F792-G792</x:f>
        <x:v>-1900</x:v>
      </x:c>
      <x:c r="K792" s="12" t="n">
        <x:v>-72700</x:v>
      </x:c>
      <x:c r="L792" s="12" t="n">
        <x:f>J792-K792</x:f>
        <x:v>70800</x:v>
      </x:c>
    </x:row>
    <x:row r="793">
      <x:c r="A793" t="str">
        <x:v>Q4</x:v>
      </x:c>
      <x:c r="B793" s="12" t="n">
        <x:v>10198</x:v>
      </x:c>
      <x:c r="C793" t="str">
        <x:v>Perm</x:v>
      </x:c>
      <x:c r="D793" s="12" t="n">
        <x:v>-19600</x:v>
      </x:c>
      <x:c r="E793" t="str">
        <x:v>Client 040</x:v>
      </x:c>
      <x:c r="F793" s="12" t="n">
        <x:v>6500</x:v>
      </x:c>
      <x:c r="G793" s="12" t="n">
        <x:v>42100</x:v>
      </x:c>
      <x:c r="H793" s="12" t="n">
        <x:v>28</x:v>
      </x:c>
      <x:c r="I793" t="str">
        <x:v>F</x:v>
      </x:c>
      <x:c r="J793" s="12" t="n">
        <x:f>D793-F793-G793</x:f>
        <x:v>-68200</x:v>
      </x:c>
      <x:c r="K793" s="12" t="n">
        <x:v>-38500</x:v>
      </x:c>
      <x:c r="L793" s="12" t="n">
        <x:f>J793-K793</x:f>
        <x:v>-29700</x:v>
      </x:c>
    </x:row>
    <x:row r="794">
      <x:c r="A794" t="str">
        <x:v>Q1</x:v>
      </x:c>
      <x:c r="B794" s="12" t="n">
        <x:v>10199</x:v>
      </x:c>
      <x:c r="C794" t="str">
        <x:v>Group</x:v>
      </x:c>
      <x:c r="D794" s="12" t="n">
        <x:v>-284400</x:v>
      </x:c>
      <x:c r="E794" t="str">
        <x:v>Client 040</x:v>
      </x:c>
      <x:c r="F794" s="12" t="n">
        <x:v>-27100</x:v>
      </x:c>
      <x:c r="G794" s="12" t="n">
        <x:v>47900</x:v>
      </x:c>
      <x:c r="H794" s="12" t="n">
        <x:v>65</x:v>
      </x:c>
      <x:c r="I794" t="str">
        <x:v>F</x:v>
      </x:c>
      <x:c r="J794" s="12" t="n">
        <x:f>D794-F794-G794</x:f>
        <x:v>-305200</x:v>
      </x:c>
      <x:c r="K794" s="12" t="n">
        <x:v>57800</x:v>
      </x:c>
      <x:c r="L794" s="12" t="n">
        <x:f>J794-K794</x:f>
        <x:v>-363000</x:v>
      </x:c>
    </x:row>
    <x:row r="795">
      <x:c r="A795" t="str">
        <x:v>Q2</x:v>
      </x:c>
      <x:c r="B795" s="12" t="n">
        <x:v>10199</x:v>
      </x:c>
      <x:c r="C795" t="str">
        <x:v>Group</x:v>
      </x:c>
      <x:c r="D795" s="12" t="n">
        <x:v>-288500</x:v>
      </x:c>
      <x:c r="E795" t="str">
        <x:v>Client 040</x:v>
      </x:c>
      <x:c r="F795" s="12" t="n">
        <x:v>2300</x:v>
      </x:c>
      <x:c r="G795" s="12" t="n">
        <x:v>86300</x:v>
      </x:c>
      <x:c r="H795" s="12" t="n">
        <x:v>65</x:v>
      </x:c>
      <x:c r="I795" t="str">
        <x:v>F</x:v>
      </x:c>
      <x:c r="J795" s="12" t="n">
        <x:f>D795-F795-G795</x:f>
        <x:v>-377100</x:v>
      </x:c>
      <x:c r="K795" s="12" t="n">
        <x:v>8200</x:v>
      </x:c>
      <x:c r="L795" s="12" t="n">
        <x:f>J795-K795</x:f>
        <x:v>-385300</x:v>
      </x:c>
    </x:row>
    <x:row r="796">
      <x:c r="A796" t="str">
        <x:v>Q3</x:v>
      </x:c>
      <x:c r="B796" s="12" t="n">
        <x:v>10199</x:v>
      </x:c>
      <x:c r="C796" t="str">
        <x:v>Group</x:v>
      </x:c>
      <x:c r="D796" s="12" t="n">
        <x:v>-152500</x:v>
      </x:c>
      <x:c r="E796" t="str">
        <x:v>Client 040</x:v>
      </x:c>
      <x:c r="F796" s="12" t="n">
        <x:v>99600</x:v>
      </x:c>
      <x:c r="G796" s="12" t="n">
        <x:v>65200</x:v>
      </x:c>
      <x:c r="H796" s="12" t="n">
        <x:v>65</x:v>
      </x:c>
      <x:c r="I796" t="str">
        <x:v>F</x:v>
      </x:c>
      <x:c r="J796" s="12" t="n">
        <x:f>D796-F796-G796</x:f>
        <x:v>-317300</x:v>
      </x:c>
      <x:c r="K796" s="12" t="n">
        <x:v>6300</x:v>
      </x:c>
      <x:c r="L796" s="12" t="n">
        <x:f>J796-K796</x:f>
        <x:v>-323600</x:v>
      </x:c>
    </x:row>
    <x:row r="797">
      <x:c r="A797" t="str">
        <x:v>Q4</x:v>
      </x:c>
      <x:c r="B797" s="12" t="n">
        <x:v>10199</x:v>
      </x:c>
      <x:c r="C797" t="str">
        <x:v>Group</x:v>
      </x:c>
      <x:c r="D797" s="12" t="n">
        <x:v>101400</x:v>
      </x:c>
      <x:c r="E797" t="str">
        <x:v>Client 040</x:v>
      </x:c>
      <x:c r="F797" s="12" t="n">
        <x:v>-18000</x:v>
      </x:c>
      <x:c r="G797" s="12" t="n">
        <x:v>64100</x:v>
      </x:c>
      <x:c r="H797" s="12" t="n">
        <x:v>65</x:v>
      </x:c>
      <x:c r="I797" t="str">
        <x:v>F</x:v>
      </x:c>
      <x:c r="J797" s="12" t="n">
        <x:f>D797-F797-G797</x:f>
        <x:v>55300</x:v>
      </x:c>
      <x:c r="K797" s="12" t="n">
        <x:v>-61000</x:v>
      </x:c>
      <x:c r="L797" s="12" t="n">
        <x:f>J797-K797</x:f>
        <x:v>116300</x:v>
      </x:c>
    </x:row>
    <x:row r="798">
      <x:c r="A798" t="str">
        <x:v>Q1</x:v>
      </x:c>
      <x:c r="B798" s="12" t="n">
        <x:v>10200</x:v>
      </x:c>
      <x:c r="C798" t="str">
        <x:v>Term</x:v>
      </x:c>
      <x:c r="D798" s="12" t="n">
        <x:v>4800</x:v>
      </x:c>
      <x:c r="E798" t="str">
        <x:v>Client 040</x:v>
      </x:c>
      <x:c r="F798" s="12" t="n">
        <x:v>-12300</x:v>
      </x:c>
      <x:c r="G798" s="12" t="n">
        <x:v>43400</x:v>
      </x:c>
      <x:c r="H798" s="12" t="n">
        <x:v>55</x:v>
      </x:c>
      <x:c r="I798" t="str">
        <x:v>F</x:v>
      </x:c>
      <x:c r="J798" s="12" t="n">
        <x:f>D798-F798-G798</x:f>
        <x:v>-26300</x:v>
      </x:c>
      <x:c r="K798" s="12" t="n">
        <x:v>34700</x:v>
      </x:c>
      <x:c r="L798" s="12" t="n">
        <x:f>J798-K798</x:f>
        <x:v>-61000</x:v>
      </x:c>
    </x:row>
    <x:row r="799">
      <x:c r="A799" t="str">
        <x:v>Q2</x:v>
      </x:c>
      <x:c r="B799" s="12" t="n">
        <x:v>10200</x:v>
      </x:c>
      <x:c r="C799" t="str">
        <x:v>Term</x:v>
      </x:c>
      <x:c r="D799" s="12" t="n">
        <x:v>67600</x:v>
      </x:c>
      <x:c r="E799" t="str">
        <x:v>Client 040</x:v>
      </x:c>
      <x:c r="F799" s="12" t="n">
        <x:v>-66900</x:v>
      </x:c>
      <x:c r="G799" s="12" t="n">
        <x:v>63000</x:v>
      </x:c>
      <x:c r="H799" s="12" t="n">
        <x:v>55</x:v>
      </x:c>
      <x:c r="I799" t="str">
        <x:v>F</x:v>
      </x:c>
      <x:c r="J799" s="12" t="n">
        <x:f>D799-F799-G799</x:f>
        <x:v>71500</x:v>
      </x:c>
      <x:c r="K799" s="12" t="n">
        <x:v>-19900</x:v>
      </x:c>
      <x:c r="L799" s="12" t="n">
        <x:f>J799-K799</x:f>
        <x:v>91400</x:v>
      </x:c>
    </x:row>
    <x:row r="800">
      <x:c r="A800" t="str">
        <x:v>Q3</x:v>
      </x:c>
      <x:c r="B800" s="12" t="n">
        <x:v>10200</x:v>
      </x:c>
      <x:c r="C800" t="str">
        <x:v>Term</x:v>
      </x:c>
      <x:c r="D800" s="12" t="n">
        <x:v>-26100</x:v>
      </x:c>
      <x:c r="E800" t="str">
        <x:v>Client 040</x:v>
      </x:c>
      <x:c r="F800" s="12" t="n">
        <x:v>-8800</x:v>
      </x:c>
      <x:c r="G800" s="12" t="n">
        <x:v>26700</x:v>
      </x:c>
      <x:c r="H800" s="12" t="n">
        <x:v>55</x:v>
      </x:c>
      <x:c r="I800" t="str">
        <x:v>F</x:v>
      </x:c>
      <x:c r="J800" s="12" t="n">
        <x:f>D800-F800-G800</x:f>
        <x:v>-44000</x:v>
      </x:c>
      <x:c r="K800" s="12" t="n">
        <x:v>-65200</x:v>
      </x:c>
      <x:c r="L800" s="12" t="n">
        <x:f>J800-K800</x:f>
        <x:v>21200</x:v>
      </x:c>
    </x:row>
    <x:row r="801">
      <x:c r="A801" t="str">
        <x:v>Q4</x:v>
      </x:c>
      <x:c r="B801" s="12" t="n">
        <x:v>10200</x:v>
      </x:c>
      <x:c r="C801" t="str">
        <x:v>Term</x:v>
      </x:c>
      <x:c r="D801" s="12" t="n">
        <x:v>83900</x:v>
      </x:c>
      <x:c r="E801" t="str">
        <x:v>Client 040</x:v>
      </x:c>
      <x:c r="F801" s="12" t="n">
        <x:v>-12300</x:v>
      </x:c>
      <x:c r="G801" s="12" t="n">
        <x:v>10600</x:v>
      </x:c>
      <x:c r="H801" s="12" t="n">
        <x:v>55</x:v>
      </x:c>
      <x:c r="I801" t="str">
        <x:v>F</x:v>
      </x:c>
      <x:c r="J801" s="12" t="n">
        <x:f>D801-F801-G801</x:f>
        <x:v>85600</x:v>
      </x:c>
      <x:c r="K801" s="12" t="n">
        <x:v>-24300</x:v>
      </x:c>
      <x:c r="L801" s="12" t="n">
        <x:f>J801-K801</x:f>
        <x:v>109900</x:v>
      </x:c>
    </x:row>
    <x:row r="802">
      <x:c r="A802" t="str">
        <x:v>Q1</x:v>
      </x:c>
      <x:c r="B802" s="12" t="n">
        <x:v>10201</x:v>
      </x:c>
      <x:c r="C802" t="str">
        <x:v>Perm</x:v>
      </x:c>
      <x:c r="D802" s="12" t="n">
        <x:v>322500</x:v>
      </x:c>
      <x:c r="E802" t="str">
        <x:v>Client 041</x:v>
      </x:c>
      <x:c r="F802" s="12" t="n">
        <x:v>-2200</x:v>
      </x:c>
      <x:c r="G802" s="12" t="n">
        <x:v>1200</x:v>
      </x:c>
      <x:c r="H802" s="12" t="n">
        <x:v>62</x:v>
      </x:c>
      <x:c r="I802" t="str">
        <x:v>M</x:v>
      </x:c>
      <x:c r="J802" s="12" t="n">
        <x:f>D802-F802-G802</x:f>
        <x:v>323500</x:v>
      </x:c>
      <x:c r="K802" s="12" t="n">
        <x:v>27500</x:v>
      </x:c>
      <x:c r="L802" s="12" t="n">
        <x:f>J802-K802</x:f>
        <x:v>296000</x:v>
      </x:c>
    </x:row>
    <x:row r="803">
      <x:c r="A803" t="str">
        <x:v>Q2</x:v>
      </x:c>
      <x:c r="B803" s="12" t="n">
        <x:v>10201</x:v>
      </x:c>
      <x:c r="C803" t="str">
        <x:v>Perm</x:v>
      </x:c>
      <x:c r="D803" s="12" t="n">
        <x:v>18600</x:v>
      </x:c>
      <x:c r="E803" t="str">
        <x:v>Client 041</x:v>
      </x:c>
      <x:c r="F803" s="12" t="n">
        <x:v>-3100</x:v>
      </x:c>
      <x:c r="G803" s="12" t="n">
        <x:v>-22700</x:v>
      </x:c>
      <x:c r="H803" s="12" t="n">
        <x:v>62</x:v>
      </x:c>
      <x:c r="I803" t="str">
        <x:v>M</x:v>
      </x:c>
      <x:c r="J803" s="12" t="n">
        <x:f>D803-F803-G803</x:f>
        <x:v>44400</x:v>
      </x:c>
      <x:c r="K803" s="12" t="n">
        <x:v>900</x:v>
      </x:c>
      <x:c r="L803" s="12" t="n">
        <x:f>J803-K803</x:f>
        <x:v>43500</x:v>
      </x:c>
    </x:row>
    <x:row r="804">
      <x:c r="A804" t="str">
        <x:v>Q3</x:v>
      </x:c>
      <x:c r="B804" s="12" t="n">
        <x:v>10201</x:v>
      </x:c>
      <x:c r="C804" t="str">
        <x:v>Perm</x:v>
      </x:c>
      <x:c r="D804" s="12" t="n">
        <x:v>-259600</x:v>
      </x:c>
      <x:c r="E804" t="str">
        <x:v>Client 041</x:v>
      </x:c>
      <x:c r="F804" s="12" t="n">
        <x:v>38100</x:v>
      </x:c>
      <x:c r="G804" s="12" t="n">
        <x:v>1200</x:v>
      </x:c>
      <x:c r="H804" s="12" t="n">
        <x:v>62</x:v>
      </x:c>
      <x:c r="I804" t="str">
        <x:v>M</x:v>
      </x:c>
      <x:c r="J804" s="12" t="n">
        <x:f>D804-F804-G804</x:f>
        <x:v>-298900</x:v>
      </x:c>
      <x:c r="K804" s="12" t="n">
        <x:v>31900</x:v>
      </x:c>
      <x:c r="L804" s="12" t="n">
        <x:f>J804-K804</x:f>
        <x:v>-330800</x:v>
      </x:c>
    </x:row>
    <x:row r="805">
      <x:c r="A805" t="str">
        <x:v>Q4</x:v>
      </x:c>
      <x:c r="B805" s="12" t="n">
        <x:v>10201</x:v>
      </x:c>
      <x:c r="C805" t="str">
        <x:v>Perm</x:v>
      </x:c>
      <x:c r="D805" s="12" t="n">
        <x:v>339100</x:v>
      </x:c>
      <x:c r="E805" t="str">
        <x:v>Client 041</x:v>
      </x:c>
      <x:c r="F805" s="12" t="n">
        <x:v>43200</x:v>
      </x:c>
      <x:c r="G805" s="12" t="n">
        <x:v>18000</x:v>
      </x:c>
      <x:c r="H805" s="12" t="n">
        <x:v>62</x:v>
      </x:c>
      <x:c r="I805" t="str">
        <x:v>M</x:v>
      </x:c>
      <x:c r="J805" s="12" t="n">
        <x:f>D805-F805-G805</x:f>
        <x:v>277900</x:v>
      </x:c>
      <x:c r="K805" s="12" t="n">
        <x:v>29400</x:v>
      </x:c>
      <x:c r="L805" s="12" t="n">
        <x:f>J805-K805</x:f>
        <x:v>248500</x:v>
      </x:c>
    </x:row>
    <x:row r="806">
      <x:c r="A806" t="str">
        <x:v>Q1</x:v>
      </x:c>
      <x:c r="B806" s="12" t="n">
        <x:v>10202</x:v>
      </x:c>
      <x:c r="C806" t="str">
        <x:v>Perm</x:v>
      </x:c>
      <x:c r="D806" s="12" t="n">
        <x:v>277100</x:v>
      </x:c>
      <x:c r="E806" t="str">
        <x:v>Client 041</x:v>
      </x:c>
      <x:c r="F806" s="12" t="n">
        <x:v>-5400</x:v>
      </x:c>
      <x:c r="G806" s="12" t="n">
        <x:v>-24100</x:v>
      </x:c>
      <x:c r="H806" s="12" t="n">
        <x:v>24</x:v>
      </x:c>
      <x:c r="I806" t="str">
        <x:v>M</x:v>
      </x:c>
      <x:c r="J806" s="12" t="n">
        <x:f>D806-F806-G806</x:f>
        <x:v>306600</x:v>
      </x:c>
      <x:c r="K806" s="12" t="n">
        <x:v>-5100</x:v>
      </x:c>
      <x:c r="L806" s="12" t="n">
        <x:f>J806-K806</x:f>
        <x:v>311700</x:v>
      </x:c>
    </x:row>
    <x:row r="807">
      <x:c r="A807" t="str">
        <x:v>Q2</x:v>
      </x:c>
      <x:c r="B807" s="12" t="n">
        <x:v>10202</x:v>
      </x:c>
      <x:c r="C807" t="str">
        <x:v>Perm</x:v>
      </x:c>
      <x:c r="D807" s="12" t="n">
        <x:v>-35300</x:v>
      </x:c>
      <x:c r="E807" t="str">
        <x:v>Client 041</x:v>
      </x:c>
      <x:c r="F807" s="12" t="n">
        <x:v>-3100</x:v>
      </x:c>
      <x:c r="G807" s="12" t="n">
        <x:v>18000</x:v>
      </x:c>
      <x:c r="H807" s="12" t="n">
        <x:v>24</x:v>
      </x:c>
      <x:c r="I807" t="str">
        <x:v>M</x:v>
      </x:c>
      <x:c r="J807" s="12" t="n">
        <x:f>D807-F807-G807</x:f>
        <x:v>-50200</x:v>
      </x:c>
      <x:c r="K807" s="12" t="n">
        <x:v>-130700</x:v>
      </x:c>
      <x:c r="L807" s="12" t="n">
        <x:f>J807-K807</x:f>
        <x:v>80500</x:v>
      </x:c>
    </x:row>
    <x:row r="808">
      <x:c r="A808" t="str">
        <x:v>Q3</x:v>
      </x:c>
      <x:c r="B808" s="12" t="n">
        <x:v>10202</x:v>
      </x:c>
      <x:c r="C808" t="str">
        <x:v>Perm</x:v>
      </x:c>
      <x:c r="D808" s="12" t="n">
        <x:v>-4200</x:v>
      </x:c>
      <x:c r="E808" t="str">
        <x:v>Client 041</x:v>
      </x:c>
      <x:c r="F808" s="12" t="n">
        <x:v>-5400</x:v>
      </x:c>
      <x:c r="G808" s="12" t="n">
        <x:v>23000</x:v>
      </x:c>
      <x:c r="H808" s="12" t="n">
        <x:v>24</x:v>
      </x:c>
      <x:c r="I808" t="str">
        <x:v>M</x:v>
      </x:c>
      <x:c r="J808" s="12" t="n">
        <x:f>D808-F808-G808</x:f>
        <x:v>-21800</x:v>
      </x:c>
      <x:c r="K808" s="12" t="n">
        <x:v>32200</x:v>
      </x:c>
      <x:c r="L808" s="12" t="n">
        <x:f>J808-K808</x:f>
        <x:v>-54000</x:v>
      </x:c>
    </x:row>
    <x:row r="809">
      <x:c r="A809" t="str">
        <x:v>Q4</x:v>
      </x:c>
      <x:c r="B809" s="12" t="n">
        <x:v>10202</x:v>
      </x:c>
      <x:c r="C809" t="str">
        <x:v>Perm</x:v>
      </x:c>
      <x:c r="D809" s="12" t="n">
        <x:v>-246500</x:v>
      </x:c>
      <x:c r="E809" t="str">
        <x:v>Client 041</x:v>
      </x:c>
      <x:c r="F809" s="12" t="n">
        <x:v>-66900</x:v>
      </x:c>
      <x:c r="G809" s="12" t="n">
        <x:v>36500</x:v>
      </x:c>
      <x:c r="H809" s="12" t="n">
        <x:v>24</x:v>
      </x:c>
      <x:c r="I809" t="str">
        <x:v>M</x:v>
      </x:c>
      <x:c r="J809" s="12" t="n">
        <x:f>D809-F809-G809</x:f>
        <x:v>-216100</x:v>
      </x:c>
      <x:c r="K809" s="12" t="n">
        <x:v>-27500</x:v>
      </x:c>
      <x:c r="L809" s="12" t="n">
        <x:f>J809-K809</x:f>
        <x:v>-188600</x:v>
      </x:c>
    </x:row>
    <x:row r="810">
      <x:c r="A810" t="str">
        <x:v>Q1</x:v>
      </x:c>
      <x:c r="B810" s="12" t="n">
        <x:v>10203</x:v>
      </x:c>
      <x:c r="C810" t="str">
        <x:v>Term</x:v>
      </x:c>
      <x:c r="D810" s="12" t="n">
        <x:v>214000</x:v>
      </x:c>
      <x:c r="E810" t="str">
        <x:v>Client 041</x:v>
      </x:c>
      <x:c r="F810" s="12" t="n">
        <x:v>14600</x:v>
      </x:c>
      <x:c r="G810" s="12" t="n">
        <x:v>25800</x:v>
      </x:c>
      <x:c r="H810" s="12" t="n">
        <x:v>34</x:v>
      </x:c>
      <x:c r="I810" t="str">
        <x:v>M</x:v>
      </x:c>
      <x:c r="J810" s="12" t="n">
        <x:f>D810-F810-G810</x:f>
        <x:v>173600</x:v>
      </x:c>
      <x:c r="K810" s="12" t="n">
        <x:v>42500</x:v>
      </x:c>
      <x:c r="L810" s="12" t="n">
        <x:f>J810-K810</x:f>
        <x:v>131100</x:v>
      </x:c>
    </x:row>
    <x:row r="811">
      <x:c r="A811" t="str">
        <x:v>Q2</x:v>
      </x:c>
      <x:c r="B811" s="12" t="n">
        <x:v>10203</x:v>
      </x:c>
      <x:c r="C811" t="str">
        <x:v>Term</x:v>
      </x:c>
      <x:c r="D811" s="12" t="n">
        <x:v>87900</x:v>
      </x:c>
      <x:c r="E811" t="str">
        <x:v>Client 041</x:v>
      </x:c>
      <x:c r="F811" s="12" t="n">
        <x:v>-11100</x:v>
      </x:c>
      <x:c r="G811" s="12" t="n">
        <x:v>25800</x:v>
      </x:c>
      <x:c r="H811" s="12" t="n">
        <x:v>34</x:v>
      </x:c>
      <x:c r="I811" t="str">
        <x:v>M</x:v>
      </x:c>
      <x:c r="J811" s="12" t="n">
        <x:f>D811-F811-G811</x:f>
        <x:v>73200</x:v>
      </x:c>
      <x:c r="K811" s="12" t="n">
        <x:v>-14000</x:v>
      </x:c>
      <x:c r="L811" s="12" t="n">
        <x:f>J811-K811</x:f>
        <x:v>87200</x:v>
      </x:c>
    </x:row>
    <x:row r="812">
      <x:c r="A812" t="str">
        <x:v>Q3</x:v>
      </x:c>
      <x:c r="B812" s="12" t="n">
        <x:v>10203</x:v>
      </x:c>
      <x:c r="C812" t="str">
        <x:v>Term</x:v>
      </x:c>
      <x:c r="D812" s="12" t="n">
        <x:v>74900</x:v>
      </x:c>
      <x:c r="E812" t="str">
        <x:v>Client 041</x:v>
      </x:c>
      <x:c r="F812" s="12" t="n">
        <x:v>-13700</x:v>
      </x:c>
      <x:c r="G812" s="12" t="n">
        <x:v>26400</x:v>
      </x:c>
      <x:c r="H812" s="12" t="n">
        <x:v>34</x:v>
      </x:c>
      <x:c r="I812" t="str">
        <x:v>M</x:v>
      </x:c>
      <x:c r="J812" s="12" t="n">
        <x:f>D812-F812-G812</x:f>
        <x:v>62200</x:v>
      </x:c>
      <x:c r="K812" s="12" t="n">
        <x:v>-109100</x:v>
      </x:c>
      <x:c r="L812" s="12" t="n">
        <x:f>J812-K812</x:f>
        <x:v>171300</x:v>
      </x:c>
    </x:row>
    <x:row r="813">
      <x:c r="A813" t="str">
        <x:v>Q4</x:v>
      </x:c>
      <x:c r="B813" s="12" t="n">
        <x:v>10203</x:v>
      </x:c>
      <x:c r="C813" t="str">
        <x:v>Term</x:v>
      </x:c>
      <x:c r="D813" s="12" t="n">
        <x:v>4000</x:v>
      </x:c>
      <x:c r="E813" t="str">
        <x:v>Client 041</x:v>
      </x:c>
      <x:c r="F813" s="12" t="n">
        <x:v>29400</x:v>
      </x:c>
      <x:c r="G813" s="12" t="n">
        <x:v>24500</x:v>
      </x:c>
      <x:c r="H813" s="12" t="n">
        <x:v>34</x:v>
      </x:c>
      <x:c r="I813" t="str">
        <x:v>M</x:v>
      </x:c>
      <x:c r="J813" s="12" t="n">
        <x:f>D813-F813-G813</x:f>
        <x:v>-49900</x:v>
      </x:c>
      <x:c r="K813" s="12" t="n">
        <x:v>35600</x:v>
      </x:c>
      <x:c r="L813" s="12" t="n">
        <x:f>J813-K813</x:f>
        <x:v>-85500</x:v>
      </x:c>
    </x:row>
    <x:row r="814">
      <x:c r="A814" t="str">
        <x:v>Q1</x:v>
      </x:c>
      <x:c r="B814" s="12" t="n">
        <x:v>10204</x:v>
      </x:c>
      <x:c r="C814" t="str">
        <x:v>Perm</x:v>
      </x:c>
      <x:c r="D814" s="12" t="n">
        <x:v>236000</x:v>
      </x:c>
      <x:c r="E814" t="str">
        <x:v>Client 041</x:v>
      </x:c>
      <x:c r="F814" s="12" t="n">
        <x:v>34800</x:v>
      </x:c>
      <x:c r="G814" s="12" t="n">
        <x:v>38200</x:v>
      </x:c>
      <x:c r="H814" s="12" t="n">
        <x:v>59</x:v>
      </x:c>
      <x:c r="I814" t="str">
        <x:v>F</x:v>
      </x:c>
      <x:c r="J814" s="12" t="n">
        <x:f>D814-F814-G814</x:f>
        <x:v>163000</x:v>
      </x:c>
      <x:c r="K814" s="12" t="n">
        <x:v>-43400</x:v>
      </x:c>
      <x:c r="L814" s="12" t="n">
        <x:f>J814-K814</x:f>
        <x:v>206400</x:v>
      </x:c>
    </x:row>
    <x:row r="815">
      <x:c r="A815" t="str">
        <x:v>Q2</x:v>
      </x:c>
      <x:c r="B815" s="12" t="n">
        <x:v>10204</x:v>
      </x:c>
      <x:c r="C815" t="str">
        <x:v>Perm</x:v>
      </x:c>
      <x:c r="D815" s="12" t="n">
        <x:v>339900</x:v>
      </x:c>
      <x:c r="E815" t="str">
        <x:v>Client 041</x:v>
      </x:c>
      <x:c r="F815" s="12" t="n">
        <x:v>12100</x:v>
      </x:c>
      <x:c r="G815" s="12" t="n">
        <x:v>40100</x:v>
      </x:c>
      <x:c r="H815" s="12" t="n">
        <x:v>59</x:v>
      </x:c>
      <x:c r="I815" t="str">
        <x:v>F</x:v>
      </x:c>
      <x:c r="J815" s="12" t="n">
        <x:f>D815-F815-G815</x:f>
        <x:v>287700</x:v>
      </x:c>
      <x:c r="K815" s="12" t="n">
        <x:v>-101800</x:v>
      </x:c>
      <x:c r="L815" s="12" t="n">
        <x:f>J815-K815</x:f>
        <x:v>389500</x:v>
      </x:c>
    </x:row>
    <x:row r="816">
      <x:c r="A816" t="str">
        <x:v>Q3</x:v>
      </x:c>
      <x:c r="B816" s="12" t="n">
        <x:v>10204</x:v>
      </x:c>
      <x:c r="C816" t="str">
        <x:v>Perm</x:v>
      </x:c>
      <x:c r="D816" s="12" t="n">
        <x:v>-122900</x:v>
      </x:c>
      <x:c r="E816" t="str">
        <x:v>Client 041</x:v>
      </x:c>
      <x:c r="F816" s="12" t="n">
        <x:v>-41300</x:v>
      </x:c>
      <x:c r="G816" s="12" t="n">
        <x:v>-33400</x:v>
      </x:c>
      <x:c r="H816" s="12" t="n">
        <x:v>59</x:v>
      </x:c>
      <x:c r="I816" t="str">
        <x:v>F</x:v>
      </x:c>
      <x:c r="J816" s="12" t="n">
        <x:f>D816-F816-G816</x:f>
        <x:v>-48200</x:v>
      </x:c>
      <x:c r="K816" s="12" t="n">
        <x:v>33200</x:v>
      </x:c>
      <x:c r="L816" s="12" t="n">
        <x:f>J816-K816</x:f>
        <x:v>-81400</x:v>
      </x:c>
    </x:row>
    <x:row r="817">
      <x:c r="A817" t="str">
        <x:v>Q4</x:v>
      </x:c>
      <x:c r="B817" s="12" t="n">
        <x:v>10204</x:v>
      </x:c>
      <x:c r="C817" t="str">
        <x:v>Perm</x:v>
      </x:c>
      <x:c r="D817" s="12" t="n">
        <x:v>247800</x:v>
      </x:c>
      <x:c r="E817" t="str">
        <x:v>Client 041</x:v>
      </x:c>
      <x:c r="F817" s="12" t="n">
        <x:v>14500</x:v>
      </x:c>
      <x:c r="G817" s="12" t="n">
        <x:v>4900</x:v>
      </x:c>
      <x:c r="H817" s="12" t="n">
        <x:v>59</x:v>
      </x:c>
      <x:c r="I817" t="str">
        <x:v>F</x:v>
      </x:c>
      <x:c r="J817" s="12" t="n">
        <x:f>D817-F817-G817</x:f>
        <x:v>228400</x:v>
      </x:c>
      <x:c r="K817" s="12" t="n">
        <x:v>-130300</x:v>
      </x:c>
      <x:c r="L817" s="12" t="n">
        <x:f>J817-K817</x:f>
        <x:v>358700</x:v>
      </x:c>
    </x:row>
    <x:row r="818">
      <x:c r="A818" t="str">
        <x:v>Q1</x:v>
      </x:c>
      <x:c r="B818" s="12" t="n">
        <x:v>10205</x:v>
      </x:c>
      <x:c r="C818" t="str">
        <x:v>Perm</x:v>
      </x:c>
      <x:c r="D818" s="12" t="n">
        <x:v>-63800</x:v>
      </x:c>
      <x:c r="E818" t="str">
        <x:v>Client 041</x:v>
      </x:c>
      <x:c r="F818" s="12" t="n">
        <x:v>6100</x:v>
      </x:c>
      <x:c r="G818" s="12" t="n">
        <x:v>4900</x:v>
      </x:c>
      <x:c r="H818" s="12" t="n">
        <x:v>50</x:v>
      </x:c>
      <x:c r="I818" t="str">
        <x:v>F</x:v>
      </x:c>
      <x:c r="J818" s="12" t="n">
        <x:f>D818-F818-G818</x:f>
        <x:v>-74800</x:v>
      </x:c>
      <x:c r="K818" s="12" t="n">
        <x:v>-31700</x:v>
      </x:c>
      <x:c r="L818" s="12" t="n">
        <x:f>J818-K818</x:f>
        <x:v>-43100</x:v>
      </x:c>
    </x:row>
    <x:row r="819">
      <x:c r="A819" t="str">
        <x:v>Q2</x:v>
      </x:c>
      <x:c r="B819" s="12" t="n">
        <x:v>10205</x:v>
      </x:c>
      <x:c r="C819" t="str">
        <x:v>Perm</x:v>
      </x:c>
      <x:c r="D819" s="12" t="n">
        <x:v>135200</x:v>
      </x:c>
      <x:c r="E819" t="str">
        <x:v>Client 041</x:v>
      </x:c>
      <x:c r="F819" s="12" t="n">
        <x:v>-17100</x:v>
      </x:c>
      <x:c r="G819" s="12" t="n">
        <x:v>30600</x:v>
      </x:c>
      <x:c r="H819" s="12" t="n">
        <x:v>50</x:v>
      </x:c>
      <x:c r="I819" t="str">
        <x:v>F</x:v>
      </x:c>
      <x:c r="J819" s="12" t="n">
        <x:f>D819-F819-G819</x:f>
        <x:v>121700</x:v>
      </x:c>
      <x:c r="K819" s="12" t="n">
        <x:v>-58900</x:v>
      </x:c>
      <x:c r="L819" s="12" t="n">
        <x:f>J819-K819</x:f>
        <x:v>180600</x:v>
      </x:c>
    </x:row>
    <x:row r="820">
      <x:c r="A820" t="str">
        <x:v>Q3</x:v>
      </x:c>
      <x:c r="B820" s="12" t="n">
        <x:v>10205</x:v>
      </x:c>
      <x:c r="C820" t="str">
        <x:v>Perm</x:v>
      </x:c>
      <x:c r="D820" s="12" t="n">
        <x:v>234100</x:v>
      </x:c>
      <x:c r="E820" t="str">
        <x:v>Client 041</x:v>
      </x:c>
      <x:c r="F820" s="12" t="n">
        <x:v>-5500</x:v>
      </x:c>
      <x:c r="G820" s="12" t="n">
        <x:v>25200</x:v>
      </x:c>
      <x:c r="H820" s="12" t="n">
        <x:v>50</x:v>
      </x:c>
      <x:c r="I820" t="str">
        <x:v>F</x:v>
      </x:c>
      <x:c r="J820" s="12" t="n">
        <x:f>D820-F820-G820</x:f>
        <x:v>214400</x:v>
      </x:c>
      <x:c r="K820" s="12" t="n">
        <x:v>-40100</x:v>
      </x:c>
      <x:c r="L820" s="12" t="n">
        <x:f>J820-K820</x:f>
        <x:v>254500</x:v>
      </x:c>
    </x:row>
    <x:row r="821">
      <x:c r="A821" t="str">
        <x:v>Q4</x:v>
      </x:c>
      <x:c r="B821" s="12" t="n">
        <x:v>10205</x:v>
      </x:c>
      <x:c r="C821" t="str">
        <x:v>Perm</x:v>
      </x:c>
      <x:c r="D821" s="12" t="n">
        <x:v>207900</x:v>
      </x:c>
      <x:c r="E821" t="str">
        <x:v>Client 041</x:v>
      </x:c>
      <x:c r="F821" s="12" t="n">
        <x:v>-26200</x:v>
      </x:c>
      <x:c r="G821" s="12" t="n">
        <x:v>4900</x:v>
      </x:c>
      <x:c r="H821" s="12" t="n">
        <x:v>50</x:v>
      </x:c>
      <x:c r="I821" t="str">
        <x:v>F</x:v>
      </x:c>
      <x:c r="J821" s="12" t="n">
        <x:f>D821-F821-G821</x:f>
        <x:v>229200</x:v>
      </x:c>
      <x:c r="K821" s="12" t="n">
        <x:v>-10900</x:v>
      </x:c>
      <x:c r="L821" s="12" t="n">
        <x:f>J821-K821</x:f>
        <x:v>240100</x:v>
      </x:c>
    </x:row>
    <x:row r="822">
      <x:c r="A822" t="str">
        <x:v>Q1</x:v>
      </x:c>
      <x:c r="B822" s="12" t="n">
        <x:v>10206</x:v>
      </x:c>
      <x:c r="C822" t="str">
        <x:v>Perm</x:v>
      </x:c>
      <x:c r="D822" s="12" t="n">
        <x:v>-148100</x:v>
      </x:c>
      <x:c r="E822" t="str">
        <x:v>Client 042</x:v>
      </x:c>
      <x:c r="F822" s="12" t="n">
        <x:v>103400</x:v>
      </x:c>
      <x:c r="G822" s="12" t="n">
        <x:v>-3400</x:v>
      </x:c>
      <x:c r="H822" s="12" t="n">
        <x:v>39</x:v>
      </x:c>
      <x:c r="I822" t="str">
        <x:v>M</x:v>
      </x:c>
      <x:c r="J822" s="12" t="n">
        <x:f>D822-F822-G822</x:f>
        <x:v>-248100</x:v>
      </x:c>
      <x:c r="K822" s="12" t="n">
        <x:v>66300</x:v>
      </x:c>
      <x:c r="L822" s="12" t="n">
        <x:f>J822-K822</x:f>
        <x:v>-314400</x:v>
      </x:c>
    </x:row>
    <x:row r="823">
      <x:c r="A823" t="str">
        <x:v>Q2</x:v>
      </x:c>
      <x:c r="B823" s="12" t="n">
        <x:v>10206</x:v>
      </x:c>
      <x:c r="C823" t="str">
        <x:v>Perm</x:v>
      </x:c>
      <x:c r="D823" s="12" t="n">
        <x:v>-322300</x:v>
      </x:c>
      <x:c r="E823" t="str">
        <x:v>Client 042</x:v>
      </x:c>
      <x:c r="F823" s="12" t="n">
        <x:v>106700</x:v>
      </x:c>
      <x:c r="G823" s="12" t="n">
        <x:v>-26000</x:v>
      </x:c>
      <x:c r="H823" s="12" t="n">
        <x:v>39</x:v>
      </x:c>
      <x:c r="I823" t="str">
        <x:v>M</x:v>
      </x:c>
      <x:c r="J823" s="12" t="n">
        <x:f>D823-F823-G823</x:f>
        <x:v>-403000</x:v>
      </x:c>
      <x:c r="K823" s="12" t="n">
        <x:v>7800</x:v>
      </x:c>
      <x:c r="L823" s="12" t="n">
        <x:f>J823-K823</x:f>
        <x:v>-410800</x:v>
      </x:c>
    </x:row>
    <x:row r="824">
      <x:c r="A824" t="str">
        <x:v>Q3</x:v>
      </x:c>
      <x:c r="B824" s="12" t="n">
        <x:v>10206</x:v>
      </x:c>
      <x:c r="C824" t="str">
        <x:v>Perm</x:v>
      </x:c>
      <x:c r="D824" s="12" t="n">
        <x:v>-58100</x:v>
      </x:c>
      <x:c r="E824" t="str">
        <x:v>Client 042</x:v>
      </x:c>
      <x:c r="F824" s="12" t="n">
        <x:v>-10700</x:v>
      </x:c>
      <x:c r="G824" s="12" t="n">
        <x:v>-34800</x:v>
      </x:c>
      <x:c r="H824" s="12" t="n">
        <x:v>39</x:v>
      </x:c>
      <x:c r="I824" t="str">
        <x:v>M</x:v>
      </x:c>
      <x:c r="J824" s="12" t="n">
        <x:f>D824-F824-G824</x:f>
        <x:v>-12600</x:v>
      </x:c>
      <x:c r="K824" s="12" t="n">
        <x:v>-76300</x:v>
      </x:c>
      <x:c r="L824" s="12" t="n">
        <x:f>J824-K824</x:f>
        <x:v>63700</x:v>
      </x:c>
    </x:row>
    <x:row r="825">
      <x:c r="A825" t="str">
        <x:v>Q4</x:v>
      </x:c>
      <x:c r="B825" s="12" t="n">
        <x:v>10206</x:v>
      </x:c>
      <x:c r="C825" t="str">
        <x:v>Perm</x:v>
      </x:c>
      <x:c r="D825" s="12" t="n">
        <x:v>-286500</x:v>
      </x:c>
      <x:c r="E825" t="str">
        <x:v>Client 042</x:v>
      </x:c>
      <x:c r="F825" s="12" t="n">
        <x:v>-7300</x:v>
      </x:c>
      <x:c r="G825" s="12" t="n">
        <x:v>7800</x:v>
      </x:c>
      <x:c r="H825" s="12" t="n">
        <x:v>39</x:v>
      </x:c>
      <x:c r="I825" t="str">
        <x:v>M</x:v>
      </x:c>
      <x:c r="J825" s="12" t="n">
        <x:f>D825-F825-G825</x:f>
        <x:v>-287000</x:v>
      </x:c>
      <x:c r="K825" s="12" t="n">
        <x:v>50000</x:v>
      </x:c>
      <x:c r="L825" s="12" t="n">
        <x:f>J825-K825</x:f>
        <x:v>-337000</x:v>
      </x:c>
    </x:row>
    <x:row r="826">
      <x:c r="A826" t="str">
        <x:v>Q1</x:v>
      </x:c>
      <x:c r="B826" s="12" t="n">
        <x:v>10207</x:v>
      </x:c>
      <x:c r="C826" t="str">
        <x:v>Term</x:v>
      </x:c>
      <x:c r="D826" s="12" t="n">
        <x:v>178900</x:v>
      </x:c>
      <x:c r="E826" t="str">
        <x:v>Client 042</x:v>
      </x:c>
      <x:c r="F826" s="12" t="n">
        <x:v>-25300</x:v>
      </x:c>
      <x:c r="G826" s="12" t="n">
        <x:v>-42100</x:v>
      </x:c>
      <x:c r="H826" s="12" t="n">
        <x:v>71</x:v>
      </x:c>
      <x:c r="I826" t="str">
        <x:v>M</x:v>
      </x:c>
      <x:c r="J826" s="12" t="n">
        <x:f>D826-F826-G826</x:f>
        <x:v>246300</x:v>
      </x:c>
      <x:c r="K826" s="12" t="n">
        <x:v>-10500</x:v>
      </x:c>
      <x:c r="L826" s="12" t="n">
        <x:f>J826-K826</x:f>
        <x:v>256800</x:v>
      </x:c>
    </x:row>
    <x:row r="827">
      <x:c r="A827" t="str">
        <x:v>Q2</x:v>
      </x:c>
      <x:c r="B827" s="12" t="n">
        <x:v>10207</x:v>
      </x:c>
      <x:c r="C827" t="str">
        <x:v>Term</x:v>
      </x:c>
      <x:c r="D827" s="12" t="n">
        <x:v>-258000</x:v>
      </x:c>
      <x:c r="E827" t="str">
        <x:v>Client 042</x:v>
      </x:c>
      <x:c r="F827" s="12" t="n">
        <x:v>-25300</x:v>
      </x:c>
      <x:c r="G827" s="12" t="n">
        <x:v>-25200</x:v>
      </x:c>
      <x:c r="H827" s="12" t="n">
        <x:v>71</x:v>
      </x:c>
      <x:c r="I827" t="str">
        <x:v>M</x:v>
      </x:c>
      <x:c r="J827" s="12" t="n">
        <x:f>D827-F827-G827</x:f>
        <x:v>-207500</x:v>
      </x:c>
      <x:c r="K827" s="12" t="n">
        <x:v>-135500</x:v>
      </x:c>
      <x:c r="L827" s="12" t="n">
        <x:f>J827-K827</x:f>
        <x:v>-72000</x:v>
      </x:c>
    </x:row>
    <x:row r="828">
      <x:c r="A828" t="str">
        <x:v>Q3</x:v>
      </x:c>
      <x:c r="B828" s="12" t="n">
        <x:v>10207</x:v>
      </x:c>
      <x:c r="C828" t="str">
        <x:v>Term</x:v>
      </x:c>
      <x:c r="D828" s="12" t="n">
        <x:v>199800</x:v>
      </x:c>
      <x:c r="E828" t="str">
        <x:v>Client 042</x:v>
      </x:c>
      <x:c r="F828" s="12" t="n">
        <x:v>10900</x:v>
      </x:c>
      <x:c r="G828" s="12" t="n">
        <x:v>-25200</x:v>
      </x:c>
      <x:c r="H828" s="12" t="n">
        <x:v>71</x:v>
      </x:c>
      <x:c r="I828" t="str">
        <x:v>M</x:v>
      </x:c>
      <x:c r="J828" s="12" t="n">
        <x:f>D828-F828-G828</x:f>
        <x:v>214100</x:v>
      </x:c>
      <x:c r="K828" s="12" t="n">
        <x:v>46100</x:v>
      </x:c>
      <x:c r="L828" s="12" t="n">
        <x:f>J828-K828</x:f>
        <x:v>168000</x:v>
      </x:c>
    </x:row>
    <x:row r="829">
      <x:c r="A829" t="str">
        <x:v>Q4</x:v>
      </x:c>
      <x:c r="B829" s="12" t="n">
        <x:v>10207</x:v>
      </x:c>
      <x:c r="C829" t="str">
        <x:v>Term</x:v>
      </x:c>
      <x:c r="D829" s="12" t="n">
        <x:v>314100</x:v>
      </x:c>
      <x:c r="E829" t="str">
        <x:v>Client 042</x:v>
      </x:c>
      <x:c r="F829" s="12" t="n">
        <x:v>-36000</x:v>
      </x:c>
      <x:c r="G829" s="12" t="n">
        <x:v>7800</x:v>
      </x:c>
      <x:c r="H829" s="12" t="n">
        <x:v>71</x:v>
      </x:c>
      <x:c r="I829" t="str">
        <x:v>M</x:v>
      </x:c>
      <x:c r="J829" s="12" t="n">
        <x:f>D829-F829-G829</x:f>
        <x:v>342300</x:v>
      </x:c>
      <x:c r="K829" s="12" t="n">
        <x:v>-61000</x:v>
      </x:c>
      <x:c r="L829" s="12" t="n">
        <x:f>J829-K829</x:f>
        <x:v>403300</x:v>
      </x:c>
    </x:row>
    <x:row r="830">
      <x:c r="A830" t="str">
        <x:v>Q1</x:v>
      </x:c>
      <x:c r="B830" s="12" t="n">
        <x:v>10208</x:v>
      </x:c>
      <x:c r="C830" t="str">
        <x:v>Group</x:v>
      </x:c>
      <x:c r="D830" s="12" t="n">
        <x:v>-69800</x:v>
      </x:c>
      <x:c r="E830" t="str">
        <x:v>Client 042</x:v>
      </x:c>
      <x:c r="F830" s="12" t="n">
        <x:v>-29800</x:v>
      </x:c>
      <x:c r="G830" s="12" t="n">
        <x:v>5800</x:v>
      </x:c>
      <x:c r="H830" s="12" t="n">
        <x:v>33</x:v>
      </x:c>
      <x:c r="I830" t="str">
        <x:v>F</x:v>
      </x:c>
      <x:c r="J830" s="12" t="n">
        <x:f>D830-F830-G830</x:f>
        <x:v>-45800</x:v>
      </x:c>
      <x:c r="K830" s="12" t="n">
        <x:v>-27600</x:v>
      </x:c>
      <x:c r="L830" s="12" t="n">
        <x:f>J830-K830</x:f>
        <x:v>-18200</x:v>
      </x:c>
    </x:row>
    <x:row r="831">
      <x:c r="A831" t="str">
        <x:v>Q2</x:v>
      </x:c>
      <x:c r="B831" s="12" t="n">
        <x:v>10208</x:v>
      </x:c>
      <x:c r="C831" t="str">
        <x:v>Group</x:v>
      </x:c>
      <x:c r="D831" s="12" t="n">
        <x:v>4600</x:v>
      </x:c>
      <x:c r="E831" t="str">
        <x:v>Client 042</x:v>
      </x:c>
      <x:c r="F831" s="12" t="n">
        <x:v>-35100</x:v>
      </x:c>
      <x:c r="G831" s="12" t="n">
        <x:v>5800</x:v>
      </x:c>
      <x:c r="H831" s="12" t="n">
        <x:v>33</x:v>
      </x:c>
      <x:c r="I831" t="str">
        <x:v>F</x:v>
      </x:c>
      <x:c r="J831" s="12" t="n">
        <x:f>D831-F831-G831</x:f>
        <x:v>33900</x:v>
      </x:c>
      <x:c r="K831" s="12" t="n">
        <x:v>-97600</x:v>
      </x:c>
      <x:c r="L831" s="12" t="n">
        <x:f>J831-K831</x:f>
        <x:v>131500</x:v>
      </x:c>
    </x:row>
    <x:row r="832">
      <x:c r="A832" t="str">
        <x:v>Q3</x:v>
      </x:c>
      <x:c r="B832" s="12" t="n">
        <x:v>10208</x:v>
      </x:c>
      <x:c r="C832" t="str">
        <x:v>Group</x:v>
      </x:c>
      <x:c r="D832" s="12" t="n">
        <x:v>157900</x:v>
      </x:c>
      <x:c r="E832" t="str">
        <x:v>Client 042</x:v>
      </x:c>
      <x:c r="F832" s="12" t="n">
        <x:v>33900</x:v>
      </x:c>
      <x:c r="G832" s="12" t="n">
        <x:v>5800</x:v>
      </x:c>
      <x:c r="H832" s="12" t="n">
        <x:v>33</x:v>
      </x:c>
      <x:c r="I832" t="str">
        <x:v>F</x:v>
      </x:c>
      <x:c r="J832" s="12" t="n">
        <x:f>D832-F832-G832</x:f>
        <x:v>118200</x:v>
      </x:c>
      <x:c r="K832" s="12" t="n">
        <x:v>-70400</x:v>
      </x:c>
      <x:c r="L832" s="12" t="n">
        <x:f>J832-K832</x:f>
        <x:v>188600</x:v>
      </x:c>
    </x:row>
    <x:row r="833">
      <x:c r="A833" t="str">
        <x:v>Q4</x:v>
      </x:c>
      <x:c r="B833" s="12" t="n">
        <x:v>10208</x:v>
      </x:c>
      <x:c r="C833" t="str">
        <x:v>Group</x:v>
      </x:c>
      <x:c r="D833" s="12" t="n">
        <x:v>-229500</x:v>
      </x:c>
      <x:c r="E833" t="str">
        <x:v>Client 042</x:v>
      </x:c>
      <x:c r="F833" s="12" t="n">
        <x:v>28100</x:v>
      </x:c>
      <x:c r="G833" s="12" t="n">
        <x:v>5800</x:v>
      </x:c>
      <x:c r="H833" s="12" t="n">
        <x:v>33</x:v>
      </x:c>
      <x:c r="I833" t="str">
        <x:v>F</x:v>
      </x:c>
      <x:c r="J833" s="12" t="n">
        <x:f>D833-F833-G833</x:f>
        <x:v>-263400</x:v>
      </x:c>
      <x:c r="K833" s="12" t="n">
        <x:v>-82300</x:v>
      </x:c>
      <x:c r="L833" s="12" t="n">
        <x:f>J833-K833</x:f>
        <x:v>-181100</x:v>
      </x:c>
    </x:row>
    <x:row r="834">
      <x:c r="A834" t="str">
        <x:v>Q1</x:v>
      </x:c>
      <x:c r="B834" s="12" t="n">
        <x:v>10209</x:v>
      </x:c>
      <x:c r="C834" t="str">
        <x:v>Term</x:v>
      </x:c>
      <x:c r="D834" s="12" t="n">
        <x:v>-20100</x:v>
      </x:c>
      <x:c r="E834" t="str">
        <x:v>Client 042</x:v>
      </x:c>
      <x:c r="F834" s="12" t="n">
        <x:v>-9800</x:v>
      </x:c>
      <x:c r="G834" s="12" t="n">
        <x:v>2300</x:v>
      </x:c>
      <x:c r="H834" s="12" t="n">
        <x:v>21</x:v>
      </x:c>
      <x:c r="I834" t="str">
        <x:v>F</x:v>
      </x:c>
      <x:c r="J834" s="12" t="n">
        <x:f>D834-F834-G834</x:f>
        <x:v>-12600</x:v>
      </x:c>
      <x:c r="K834" s="12" t="n">
        <x:v>-29900</x:v>
      </x:c>
      <x:c r="L834" s="12" t="n">
        <x:f>J834-K834</x:f>
        <x:v>17300</x:v>
      </x:c>
    </x:row>
    <x:row r="835">
      <x:c r="A835" t="str">
        <x:v>Q2</x:v>
      </x:c>
      <x:c r="B835" s="12" t="n">
        <x:v>10209</x:v>
      </x:c>
      <x:c r="C835" t="str">
        <x:v>Term</x:v>
      </x:c>
      <x:c r="D835" s="12" t="n">
        <x:v>312700</x:v>
      </x:c>
      <x:c r="E835" t="str">
        <x:v>Client 042</x:v>
      </x:c>
      <x:c r="F835" s="12" t="n">
        <x:v>-1700</x:v>
      </x:c>
      <x:c r="G835" s="12" t="n">
        <x:v>-69500</x:v>
      </x:c>
      <x:c r="H835" s="12" t="n">
        <x:v>21</x:v>
      </x:c>
      <x:c r="I835" t="str">
        <x:v>F</x:v>
      </x:c>
      <x:c r="J835" s="12" t="n">
        <x:f>D835-F835-G835</x:f>
        <x:v>383900</x:v>
      </x:c>
      <x:c r="K835" s="12" t="n">
        <x:v>70900</x:v>
      </x:c>
      <x:c r="L835" s="12" t="n">
        <x:f>J835-K835</x:f>
        <x:v>313000</x:v>
      </x:c>
    </x:row>
    <x:row r="836">
      <x:c r="A836" t="str">
        <x:v>Q3</x:v>
      </x:c>
      <x:c r="B836" s="12" t="n">
        <x:v>10209</x:v>
      </x:c>
      <x:c r="C836" t="str">
        <x:v>Term</x:v>
      </x:c>
      <x:c r="D836" s="12" t="n">
        <x:v>-203200</x:v>
      </x:c>
      <x:c r="E836" t="str">
        <x:v>Client 042</x:v>
      </x:c>
      <x:c r="F836" s="12" t="n">
        <x:v>-47100</x:v>
      </x:c>
      <x:c r="G836" s="12" t="n">
        <x:v>2300</x:v>
      </x:c>
      <x:c r="H836" s="12" t="n">
        <x:v>21</x:v>
      </x:c>
      <x:c r="I836" t="str">
        <x:v>F</x:v>
      </x:c>
      <x:c r="J836" s="12" t="n">
        <x:f>D836-F836-G836</x:f>
        <x:v>-158400</x:v>
      </x:c>
      <x:c r="K836" s="12" t="n">
        <x:v>78800</x:v>
      </x:c>
      <x:c r="L836" s="12" t="n">
        <x:f>J836-K836</x:f>
        <x:v>-237200</x:v>
      </x:c>
    </x:row>
    <x:row r="837">
      <x:c r="A837" t="str">
        <x:v>Q4</x:v>
      </x:c>
      <x:c r="B837" s="12" t="n">
        <x:v>10209</x:v>
      </x:c>
      <x:c r="C837" t="str">
        <x:v>Term</x:v>
      </x:c>
      <x:c r="D837" s="12" t="n">
        <x:v>-261700</x:v>
      </x:c>
      <x:c r="E837" t="str">
        <x:v>Client 042</x:v>
      </x:c>
      <x:c r="F837" s="12" t="n">
        <x:v>-9800</x:v>
      </x:c>
      <x:c r="G837" s="12" t="n">
        <x:v>-36400</x:v>
      </x:c>
      <x:c r="H837" s="12" t="n">
        <x:v>21</x:v>
      </x:c>
      <x:c r="I837" t="str">
        <x:v>F</x:v>
      </x:c>
      <x:c r="J837" s="12" t="n">
        <x:f>D837-F837-G837</x:f>
        <x:v>-215500</x:v>
      </x:c>
      <x:c r="K837" s="12" t="n">
        <x:v>34100</x:v>
      </x:c>
      <x:c r="L837" s="12" t="n">
        <x:f>J837-K837</x:f>
        <x:v>-249600</x:v>
      </x:c>
    </x:row>
    <x:row r="838">
      <x:c r="A838" t="str">
        <x:v>Q1</x:v>
      </x:c>
      <x:c r="B838" s="12" t="n">
        <x:v>10210</x:v>
      </x:c>
      <x:c r="C838" t="str">
        <x:v>Perm</x:v>
      </x:c>
      <x:c r="D838" s="12" t="n">
        <x:v>-24800</x:v>
      </x:c>
      <x:c r="E838" t="str">
        <x:v>Client 042</x:v>
      </x:c>
      <x:c r="F838" s="12" t="n">
        <x:v>20600</x:v>
      </x:c>
      <x:c r="G838" s="12" t="n">
        <x:v>67800</x:v>
      </x:c>
      <x:c r="H838" s="12" t="n">
        <x:v>67</x:v>
      </x:c>
      <x:c r="I838" t="str">
        <x:v>M</x:v>
      </x:c>
      <x:c r="J838" s="12" t="n">
        <x:f>D838-F838-G838</x:f>
        <x:v>-113200</x:v>
      </x:c>
      <x:c r="K838" s="12" t="n">
        <x:v>700</x:v>
      </x:c>
      <x:c r="L838" s="12" t="n">
        <x:f>J838-K838</x:f>
        <x:v>-113900</x:v>
      </x:c>
    </x:row>
    <x:row r="839">
      <x:c r="A839" t="str">
        <x:v>Q2</x:v>
      </x:c>
      <x:c r="B839" s="12" t="n">
        <x:v>10210</x:v>
      </x:c>
      <x:c r="C839" t="str">
        <x:v>Perm</x:v>
      </x:c>
      <x:c r="D839" s="12" t="n">
        <x:v>179100</x:v>
      </x:c>
      <x:c r="E839" t="str">
        <x:v>Client 042</x:v>
      </x:c>
      <x:c r="F839" s="12" t="n">
        <x:v>0</x:v>
      </x:c>
      <x:c r="G839" s="12" t="n">
        <x:v>23200</x:v>
      </x:c>
      <x:c r="H839" s="12" t="n">
        <x:v>67</x:v>
      </x:c>
      <x:c r="I839" t="str">
        <x:v>M</x:v>
      </x:c>
      <x:c r="J839" s="12" t="n">
        <x:f>D839-F839-G839</x:f>
        <x:v>155900</x:v>
      </x:c>
      <x:c r="K839" s="12" t="n">
        <x:v>66000</x:v>
      </x:c>
      <x:c r="L839" s="12" t="n">
        <x:f>J839-K839</x:f>
        <x:v>89900</x:v>
      </x:c>
    </x:row>
    <x:row r="840">
      <x:c r="A840" t="str">
        <x:v>Q3</x:v>
      </x:c>
      <x:c r="B840" s="12" t="n">
        <x:v>10210</x:v>
      </x:c>
      <x:c r="C840" t="str">
        <x:v>Perm</x:v>
      </x:c>
      <x:c r="D840" s="12" t="n">
        <x:v>156400</x:v>
      </x:c>
      <x:c r="E840" t="str">
        <x:v>Client 042</x:v>
      </x:c>
      <x:c r="F840" s="12" t="n">
        <x:v>0</x:v>
      </x:c>
      <x:c r="G840" s="12" t="n">
        <x:v>4200</x:v>
      </x:c>
      <x:c r="H840" s="12" t="n">
        <x:v>67</x:v>
      </x:c>
      <x:c r="I840" t="str">
        <x:v>M</x:v>
      </x:c>
      <x:c r="J840" s="12" t="n">
        <x:f>D840-F840-G840</x:f>
        <x:v>152200</x:v>
      </x:c>
      <x:c r="K840" s="12" t="n">
        <x:v>48700</x:v>
      </x:c>
      <x:c r="L840" s="12" t="n">
        <x:f>J840-K840</x:f>
        <x:v>103500</x:v>
      </x:c>
    </x:row>
    <x:row r="841">
      <x:c r="A841" t="str">
        <x:v>Q4</x:v>
      </x:c>
      <x:c r="B841" s="12" t="n">
        <x:v>10210</x:v>
      </x:c>
      <x:c r="C841" t="str">
        <x:v>Perm</x:v>
      </x:c>
      <x:c r="D841" s="12" t="n">
        <x:v>322400</x:v>
      </x:c>
      <x:c r="E841" t="str">
        <x:v>Client 042</x:v>
      </x:c>
      <x:c r="F841" s="12" t="n">
        <x:v>-73600</x:v>
      </x:c>
      <x:c r="G841" s="12" t="n">
        <x:v>-16200</x:v>
      </x:c>
      <x:c r="H841" s="12" t="n">
        <x:v>67</x:v>
      </x:c>
      <x:c r="I841" t="str">
        <x:v>M</x:v>
      </x:c>
      <x:c r="J841" s="12" t="n">
        <x:f>D841-F841-G841</x:f>
        <x:v>412200</x:v>
      </x:c>
      <x:c r="K841" s="12" t="n">
        <x:v>-159300</x:v>
      </x:c>
      <x:c r="L841" s="12" t="n">
        <x:f>J841-K841</x:f>
        <x:v>571500</x:v>
      </x:c>
    </x:row>
    <x:row r="842">
      <x:c r="A842" t="str">
        <x:v>Q1</x:v>
      </x:c>
      <x:c r="B842" s="12" t="n">
        <x:v>10211</x:v>
      </x:c>
      <x:c r="C842" t="str">
        <x:v>Term</x:v>
      </x:c>
      <x:c r="D842" s="12" t="n">
        <x:v>330200</x:v>
      </x:c>
      <x:c r="E842" t="str">
        <x:v>Client 043</x:v>
      </x:c>
      <x:c r="F842" s="12" t="n">
        <x:v>17300</x:v>
      </x:c>
      <x:c r="G842" s="12" t="n">
        <x:v>-14700</x:v>
      </x:c>
      <x:c r="H842" s="12" t="n">
        <x:v>23</x:v>
      </x:c>
      <x:c r="I842" t="str">
        <x:v>F</x:v>
      </x:c>
      <x:c r="J842" s="12" t="n">
        <x:f>D842-F842-G842</x:f>
        <x:v>327600</x:v>
      </x:c>
      <x:c r="K842" s="12" t="n">
        <x:v>7000</x:v>
      </x:c>
      <x:c r="L842" s="12" t="n">
        <x:f>J842-K842</x:f>
        <x:v>320600</x:v>
      </x:c>
    </x:row>
    <x:row r="843">
      <x:c r="A843" t="str">
        <x:v>Q2</x:v>
      </x:c>
      <x:c r="B843" s="12" t="n">
        <x:v>10211</x:v>
      </x:c>
      <x:c r="C843" t="str">
        <x:v>Term</x:v>
      </x:c>
      <x:c r="D843" s="12" t="n">
        <x:v>235500</x:v>
      </x:c>
      <x:c r="E843" t="str">
        <x:v>Client 043</x:v>
      </x:c>
      <x:c r="F843" s="12" t="n">
        <x:v>-44100</x:v>
      </x:c>
      <x:c r="G843" s="12" t="n">
        <x:v>-21900</x:v>
      </x:c>
      <x:c r="H843" s="12" t="n">
        <x:v>23</x:v>
      </x:c>
      <x:c r="I843" t="str">
        <x:v>F</x:v>
      </x:c>
      <x:c r="J843" s="12" t="n">
        <x:f>D843-F843-G843</x:f>
        <x:v>301500</x:v>
      </x:c>
      <x:c r="K843" s="12" t="n">
        <x:v>-96400</x:v>
      </x:c>
      <x:c r="L843" s="12" t="n">
        <x:f>J843-K843</x:f>
        <x:v>397900</x:v>
      </x:c>
    </x:row>
    <x:row r="844">
      <x:c r="A844" t="str">
        <x:v>Q3</x:v>
      </x:c>
      <x:c r="B844" s="12" t="n">
        <x:v>10211</x:v>
      </x:c>
      <x:c r="C844" t="str">
        <x:v>Term</x:v>
      </x:c>
      <x:c r="D844" s="12" t="n">
        <x:v>-52400</x:v>
      </x:c>
      <x:c r="E844" t="str">
        <x:v>Client 043</x:v>
      </x:c>
      <x:c r="F844" s="12" t="n">
        <x:v>-400</x:v>
      </x:c>
      <x:c r="G844" s="12" t="n">
        <x:v>7800</x:v>
      </x:c>
      <x:c r="H844" s="12" t="n">
        <x:v>23</x:v>
      </x:c>
      <x:c r="I844" t="str">
        <x:v>F</x:v>
      </x:c>
      <x:c r="J844" s="12" t="n">
        <x:f>D844-F844-G844</x:f>
        <x:v>-59800</x:v>
      </x:c>
      <x:c r="K844" s="12" t="n">
        <x:v>-61900</x:v>
      </x:c>
      <x:c r="L844" s="12" t="n">
        <x:f>J844-K844</x:f>
        <x:v>2100</x:v>
      </x:c>
    </x:row>
    <x:row r="845">
      <x:c r="A845" t="str">
        <x:v>Q4</x:v>
      </x:c>
      <x:c r="B845" s="12" t="n">
        <x:v>10211</x:v>
      </x:c>
      <x:c r="C845" t="str">
        <x:v>Term</x:v>
      </x:c>
      <x:c r="D845" s="12" t="n">
        <x:v>-17300</x:v>
      </x:c>
      <x:c r="E845" t="str">
        <x:v>Client 043</x:v>
      </x:c>
      <x:c r="F845" s="12" t="n">
        <x:v>17700</x:v>
      </x:c>
      <x:c r="G845" s="12" t="n">
        <x:v>-7100</x:v>
      </x:c>
      <x:c r="H845" s="12" t="n">
        <x:v>23</x:v>
      </x:c>
      <x:c r="I845" t="str">
        <x:v>F</x:v>
      </x:c>
      <x:c r="J845" s="12" t="n">
        <x:f>D845-F845-G845</x:f>
        <x:v>-27900</x:v>
      </x:c>
      <x:c r="K845" s="12" t="n">
        <x:v>-38000</x:v>
      </x:c>
      <x:c r="L845" s="12" t="n">
        <x:f>J845-K845</x:f>
        <x:v>10100</x:v>
      </x:c>
    </x:row>
    <x:row r="846">
      <x:c r="A846" t="str">
        <x:v>Q1</x:v>
      </x:c>
      <x:c r="B846" s="12" t="n">
        <x:v>10212</x:v>
      </x:c>
      <x:c r="C846" t="str">
        <x:v>Perm</x:v>
      </x:c>
      <x:c r="D846" s="12" t="n">
        <x:v>-155400</x:v>
      </x:c>
      <x:c r="E846" t="str">
        <x:v>Client 043</x:v>
      </x:c>
      <x:c r="F846" s="12" t="n">
        <x:v>-28700</x:v>
      </x:c>
      <x:c r="G846" s="12" t="n">
        <x:v>-30500</x:v>
      </x:c>
      <x:c r="H846" s="12" t="n">
        <x:v>27</x:v>
      </x:c>
      <x:c r="I846" t="str">
        <x:v>F</x:v>
      </x:c>
      <x:c r="J846" s="12" t="n">
        <x:f>D846-F846-G846</x:f>
        <x:v>-96200</x:v>
      </x:c>
      <x:c r="K846" s="12" t="n">
        <x:v>70600</x:v>
      </x:c>
      <x:c r="L846" s="12" t="n">
        <x:f>J846-K846</x:f>
        <x:v>-166800</x:v>
      </x:c>
    </x:row>
    <x:row r="847">
      <x:c r="A847" t="str">
        <x:v>Q2</x:v>
      </x:c>
      <x:c r="B847" s="12" t="n">
        <x:v>10212</x:v>
      </x:c>
      <x:c r="C847" t="str">
        <x:v>Perm</x:v>
      </x:c>
      <x:c r="D847" s="12" t="n">
        <x:v>-176900</x:v>
      </x:c>
      <x:c r="E847" t="str">
        <x:v>Client 043</x:v>
      </x:c>
      <x:c r="F847" s="12" t="n">
        <x:v>17900</x:v>
      </x:c>
      <x:c r="G847" s="12" t="n">
        <x:v>10800</x:v>
      </x:c>
      <x:c r="H847" s="12" t="n">
        <x:v>27</x:v>
      </x:c>
      <x:c r="I847" t="str">
        <x:v>F</x:v>
      </x:c>
      <x:c r="J847" s="12" t="n">
        <x:f>D847-F847-G847</x:f>
        <x:v>-205600</x:v>
      </x:c>
      <x:c r="K847" s="12" t="n">
        <x:v>12600</x:v>
      </x:c>
      <x:c r="L847" s="12" t="n">
        <x:f>J847-K847</x:f>
        <x:v>-218200</x:v>
      </x:c>
    </x:row>
    <x:row r="848">
      <x:c r="A848" t="str">
        <x:v>Q3</x:v>
      </x:c>
      <x:c r="B848" s="12" t="n">
        <x:v>10212</x:v>
      </x:c>
      <x:c r="C848" t="str">
        <x:v>Perm</x:v>
      </x:c>
      <x:c r="D848" s="12" t="n">
        <x:v>178900</x:v>
      </x:c>
      <x:c r="E848" t="str">
        <x:v>Client 043</x:v>
      </x:c>
      <x:c r="F848" s="12" t="n">
        <x:v>-55100</x:v>
      </x:c>
      <x:c r="G848" s="12" t="n">
        <x:v>14800</x:v>
      </x:c>
      <x:c r="H848" s="12" t="n">
        <x:v>27</x:v>
      </x:c>
      <x:c r="I848" t="str">
        <x:v>F</x:v>
      </x:c>
      <x:c r="J848" s="12" t="n">
        <x:f>D848-F848-G848</x:f>
        <x:v>219200</x:v>
      </x:c>
      <x:c r="K848" s="12" t="n">
        <x:v>101000</x:v>
      </x:c>
      <x:c r="L848" s="12" t="n">
        <x:f>J848-K848</x:f>
        <x:v>118200</x:v>
      </x:c>
    </x:row>
    <x:row r="849">
      <x:c r="A849" t="str">
        <x:v>Q4</x:v>
      </x:c>
      <x:c r="B849" s="12" t="n">
        <x:v>10212</x:v>
      </x:c>
      <x:c r="C849" t="str">
        <x:v>Perm</x:v>
      </x:c>
      <x:c r="D849" s="12" t="n">
        <x:v>-96100</x:v>
      </x:c>
      <x:c r="E849" t="str">
        <x:v>Client 043</x:v>
      </x:c>
      <x:c r="F849" s="12" t="n">
        <x:v>-10000</x:v>
      </x:c>
      <x:c r="G849" s="12" t="n">
        <x:v>51700</x:v>
      </x:c>
      <x:c r="H849" s="12" t="n">
        <x:v>27</x:v>
      </x:c>
      <x:c r="I849" t="str">
        <x:v>F</x:v>
      </x:c>
      <x:c r="J849" s="12" t="n">
        <x:f>D849-F849-G849</x:f>
        <x:v>-137800</x:v>
      </x:c>
      <x:c r="K849" s="12" t="n">
        <x:v>84400</x:v>
      </x:c>
      <x:c r="L849" s="12" t="n">
        <x:f>J849-K849</x:f>
        <x:v>-222200</x:v>
      </x:c>
    </x:row>
    <x:row r="850">
      <x:c r="A850" t="str">
        <x:v>Q1</x:v>
      </x:c>
      <x:c r="B850" s="12" t="n">
        <x:v>10213</x:v>
      </x:c>
      <x:c r="C850" t="str">
        <x:v>Perm</x:v>
      </x:c>
      <x:c r="D850" s="12" t="n">
        <x:v>-335600</x:v>
      </x:c>
      <x:c r="E850" t="str">
        <x:v>Client 043</x:v>
      </x:c>
      <x:c r="F850" s="12" t="n">
        <x:v>26100</x:v>
      </x:c>
      <x:c r="G850" s="12" t="n">
        <x:v>-2800</x:v>
      </x:c>
      <x:c r="H850" s="12" t="n">
        <x:v>41</x:v>
      </x:c>
      <x:c r="I850" t="str">
        <x:v>F</x:v>
      </x:c>
      <x:c r="J850" s="12" t="n">
        <x:f>D850-F850-G850</x:f>
        <x:v>-358900</x:v>
      </x:c>
      <x:c r="K850" s="12" t="n">
        <x:v>-17500</x:v>
      </x:c>
      <x:c r="L850" s="12" t="n">
        <x:f>J850-K850</x:f>
        <x:v>-341400</x:v>
      </x:c>
    </x:row>
    <x:row r="851">
      <x:c r="A851" t="str">
        <x:v>Q2</x:v>
      </x:c>
      <x:c r="B851" s="12" t="n">
        <x:v>10213</x:v>
      </x:c>
      <x:c r="C851" t="str">
        <x:v>Perm</x:v>
      </x:c>
      <x:c r="D851" s="12" t="n">
        <x:v>15800</x:v>
      </x:c>
      <x:c r="E851" t="str">
        <x:v>Client 043</x:v>
      </x:c>
      <x:c r="F851" s="12" t="n">
        <x:v>9100</x:v>
      </x:c>
      <x:c r="G851" s="12" t="n">
        <x:v>-2800</x:v>
      </x:c>
      <x:c r="H851" s="12" t="n">
        <x:v>41</x:v>
      </x:c>
      <x:c r="I851" t="str">
        <x:v>F</x:v>
      </x:c>
      <x:c r="J851" s="12" t="n">
        <x:f>D851-F851-G851</x:f>
        <x:v>9500</x:v>
      </x:c>
      <x:c r="K851" s="12" t="n">
        <x:v>-61400</x:v>
      </x:c>
      <x:c r="L851" s="12" t="n">
        <x:f>J851-K851</x:f>
        <x:v>70900</x:v>
      </x:c>
    </x:row>
    <x:row r="852">
      <x:c r="A852" t="str">
        <x:v>Q3</x:v>
      </x:c>
      <x:c r="B852" s="12" t="n">
        <x:v>10213</x:v>
      </x:c>
      <x:c r="C852" t="str">
        <x:v>Perm</x:v>
      </x:c>
      <x:c r="D852" s="12" t="n">
        <x:v>-305700</x:v>
      </x:c>
      <x:c r="E852" t="str">
        <x:v>Client 043</x:v>
      </x:c>
      <x:c r="F852" s="12" t="n">
        <x:v>5200</x:v>
      </x:c>
      <x:c r="G852" s="12" t="n">
        <x:v>3400</x:v>
      </x:c>
      <x:c r="H852" s="12" t="n">
        <x:v>41</x:v>
      </x:c>
      <x:c r="I852" t="str">
        <x:v>F</x:v>
      </x:c>
      <x:c r="J852" s="12" t="n">
        <x:f>D852-F852-G852</x:f>
        <x:v>-314300</x:v>
      </x:c>
      <x:c r="K852" s="12" t="n">
        <x:v>-77500</x:v>
      </x:c>
      <x:c r="L852" s="12" t="n">
        <x:f>J852-K852</x:f>
        <x:v>-236800</x:v>
      </x:c>
    </x:row>
    <x:row r="853">
      <x:c r="A853" t="str">
        <x:v>Q4</x:v>
      </x:c>
      <x:c r="B853" s="12" t="n">
        <x:v>10213</x:v>
      </x:c>
      <x:c r="C853" t="str">
        <x:v>Perm</x:v>
      </x:c>
      <x:c r="D853" s="12" t="n">
        <x:v>42400</x:v>
      </x:c>
      <x:c r="E853" t="str">
        <x:v>Client 043</x:v>
      </x:c>
      <x:c r="F853" s="12" t="n">
        <x:v>-1200</x:v>
      </x:c>
      <x:c r="G853" s="12" t="n">
        <x:v>-43400</x:v>
      </x:c>
      <x:c r="H853" s="12" t="n">
        <x:v>41</x:v>
      </x:c>
      <x:c r="I853" t="str">
        <x:v>F</x:v>
      </x:c>
      <x:c r="J853" s="12" t="n">
        <x:f>D853-F853-G853</x:f>
        <x:v>87000</x:v>
      </x:c>
      <x:c r="K853" s="12" t="n">
        <x:v>-82600</x:v>
      </x:c>
      <x:c r="L853" s="12" t="n">
        <x:f>J853-K853</x:f>
        <x:v>169600</x:v>
      </x:c>
    </x:row>
    <x:row r="854">
      <x:c r="A854" t="str">
        <x:v>Q1</x:v>
      </x:c>
      <x:c r="B854" s="12" t="n">
        <x:v>10214</x:v>
      </x:c>
      <x:c r="C854" t="str">
        <x:v>Perm</x:v>
      </x:c>
      <x:c r="D854" s="12" t="n">
        <x:v>282400</x:v>
      </x:c>
      <x:c r="E854" t="str">
        <x:v>Client 043</x:v>
      </x:c>
      <x:c r="F854" s="12" t="n">
        <x:v>-49500</x:v>
      </x:c>
      <x:c r="G854" s="12" t="n">
        <x:v>19500</x:v>
      </x:c>
      <x:c r="H854" s="12" t="n">
        <x:v>27</x:v>
      </x:c>
      <x:c r="I854" t="str">
        <x:v>F</x:v>
      </x:c>
      <x:c r="J854" s="12" t="n">
        <x:f>D854-F854-G854</x:f>
        <x:v>312400</x:v>
      </x:c>
      <x:c r="K854" s="12" t="n">
        <x:v>-49100</x:v>
      </x:c>
      <x:c r="L854" s="12" t="n">
        <x:f>J854-K854</x:f>
        <x:v>361500</x:v>
      </x:c>
    </x:row>
    <x:row r="855">
      <x:c r="A855" t="str">
        <x:v>Q2</x:v>
      </x:c>
      <x:c r="B855" s="12" t="n">
        <x:v>10214</x:v>
      </x:c>
      <x:c r="C855" t="str">
        <x:v>Perm</x:v>
      </x:c>
      <x:c r="D855" s="12" t="n">
        <x:v>-319300</x:v>
      </x:c>
      <x:c r="E855" t="str">
        <x:v>Client 043</x:v>
      </x:c>
      <x:c r="F855" s="12" t="n">
        <x:v>-64500</x:v>
      </x:c>
      <x:c r="G855" s="12" t="n">
        <x:v>11400</x:v>
      </x:c>
      <x:c r="H855" s="12" t="n">
        <x:v>27</x:v>
      </x:c>
      <x:c r="I855" t="str">
        <x:v>F</x:v>
      </x:c>
      <x:c r="J855" s="12" t="n">
        <x:f>D855-F855-G855</x:f>
        <x:v>-266200</x:v>
      </x:c>
      <x:c r="K855" s="12" t="n">
        <x:v>-116600</x:v>
      </x:c>
      <x:c r="L855" s="12" t="n">
        <x:f>J855-K855</x:f>
        <x:v>-149600</x:v>
      </x:c>
    </x:row>
    <x:row r="856">
      <x:c r="A856" t="str">
        <x:v>Q3</x:v>
      </x:c>
      <x:c r="B856" s="12" t="n">
        <x:v>10214</x:v>
      </x:c>
      <x:c r="C856" t="str">
        <x:v>Perm</x:v>
      </x:c>
      <x:c r="D856" s="12" t="n">
        <x:v>-238400</x:v>
      </x:c>
      <x:c r="E856" t="str">
        <x:v>Client 043</x:v>
      </x:c>
      <x:c r="F856" s="12" t="n">
        <x:v>-60900</x:v>
      </x:c>
      <x:c r="G856" s="12" t="n">
        <x:v>102300</x:v>
      </x:c>
      <x:c r="H856" s="12" t="n">
        <x:v>27</x:v>
      </x:c>
      <x:c r="I856" t="str">
        <x:v>F</x:v>
      </x:c>
      <x:c r="J856" s="12" t="n">
        <x:f>D856-F856-G856</x:f>
        <x:v>-279800</x:v>
      </x:c>
      <x:c r="K856" s="12" t="n">
        <x:v>-47700</x:v>
      </x:c>
      <x:c r="L856" s="12" t="n">
        <x:f>J856-K856</x:f>
        <x:v>-232100</x:v>
      </x:c>
    </x:row>
    <x:row r="857">
      <x:c r="A857" t="str">
        <x:v>Q4</x:v>
      </x:c>
      <x:c r="B857" s="12" t="n">
        <x:v>10214</x:v>
      </x:c>
      <x:c r="C857" t="str">
        <x:v>Perm</x:v>
      </x:c>
      <x:c r="D857" s="12" t="n">
        <x:v>290300</x:v>
      </x:c>
      <x:c r="E857" t="str">
        <x:v>Client 043</x:v>
      </x:c>
      <x:c r="F857" s="12" t="n">
        <x:v>-19400</x:v>
      </x:c>
      <x:c r="G857" s="12" t="n">
        <x:v>19500</x:v>
      </x:c>
      <x:c r="H857" s="12" t="n">
        <x:v>27</x:v>
      </x:c>
      <x:c r="I857" t="str">
        <x:v>F</x:v>
      </x:c>
      <x:c r="J857" s="12" t="n">
        <x:f>D857-F857-G857</x:f>
        <x:v>290200</x:v>
      </x:c>
      <x:c r="K857" s="12" t="n">
        <x:v>49700</x:v>
      </x:c>
      <x:c r="L857" s="12" t="n">
        <x:f>J857-K857</x:f>
        <x:v>240500</x:v>
      </x:c>
    </x:row>
    <x:row r="858">
      <x:c r="A858" t="str">
        <x:v>Q1</x:v>
      </x:c>
      <x:c r="B858" s="12" t="n">
        <x:v>10215</x:v>
      </x:c>
      <x:c r="C858" t="str">
        <x:v>Term</x:v>
      </x:c>
      <x:c r="D858" s="12" t="n">
        <x:v>346300</x:v>
      </x:c>
      <x:c r="E858" t="str">
        <x:v>Client 043</x:v>
      </x:c>
      <x:c r="F858" s="12" t="n">
        <x:v>-77900</x:v>
      </x:c>
      <x:c r="G858" s="12" t="n">
        <x:v>29300</x:v>
      </x:c>
      <x:c r="H858" s="12" t="n">
        <x:v>67</x:v>
      </x:c>
      <x:c r="I858" t="str">
        <x:v>M</x:v>
      </x:c>
      <x:c r="J858" s="12" t="n">
        <x:f>D858-F858-G858</x:f>
        <x:v>394900</x:v>
      </x:c>
      <x:c r="K858" s="12" t="n">
        <x:v>120500</x:v>
      </x:c>
      <x:c r="L858" s="12" t="n">
        <x:f>J858-K858</x:f>
        <x:v>274400</x:v>
      </x:c>
    </x:row>
    <x:row r="859">
      <x:c r="A859" t="str">
        <x:v>Q2</x:v>
      </x:c>
      <x:c r="B859" s="12" t="n">
        <x:v>10215</x:v>
      </x:c>
      <x:c r="C859" t="str">
        <x:v>Term</x:v>
      </x:c>
      <x:c r="D859" s="12" t="n">
        <x:v>-800</x:v>
      </x:c>
      <x:c r="E859" t="str">
        <x:v>Client 043</x:v>
      </x:c>
      <x:c r="F859" s="12" t="n">
        <x:v>900</x:v>
      </x:c>
      <x:c r="G859" s="12" t="n">
        <x:v>-10900</x:v>
      </x:c>
      <x:c r="H859" s="12" t="n">
        <x:v>67</x:v>
      </x:c>
      <x:c r="I859" t="str">
        <x:v>M</x:v>
      </x:c>
      <x:c r="J859" s="12" t="n">
        <x:f>D859-F859-G859</x:f>
        <x:v>9200</x:v>
      </x:c>
      <x:c r="K859" s="12" t="n">
        <x:v>42200</x:v>
      </x:c>
      <x:c r="L859" s="12" t="n">
        <x:f>J859-K859</x:f>
        <x:v>-33000</x:v>
      </x:c>
    </x:row>
    <x:row r="860">
      <x:c r="A860" t="str">
        <x:v>Q3</x:v>
      </x:c>
      <x:c r="B860" s="12" t="n">
        <x:v>10215</x:v>
      </x:c>
      <x:c r="C860" t="str">
        <x:v>Term</x:v>
      </x:c>
      <x:c r="D860" s="12" t="n">
        <x:v>-331600</x:v>
      </x:c>
      <x:c r="E860" t="str">
        <x:v>Client 043</x:v>
      </x:c>
      <x:c r="F860" s="12" t="n">
        <x:v>-56800</x:v>
      </x:c>
      <x:c r="G860" s="12" t="n">
        <x:v>-10900</x:v>
      </x:c>
      <x:c r="H860" s="12" t="n">
        <x:v>67</x:v>
      </x:c>
      <x:c r="I860" t="str">
        <x:v>M</x:v>
      </x:c>
      <x:c r="J860" s="12" t="n">
        <x:f>D860-F860-G860</x:f>
        <x:v>-263900</x:v>
      </x:c>
      <x:c r="K860" s="12" t="n">
        <x:v>48100</x:v>
      </x:c>
      <x:c r="L860" s="12" t="n">
        <x:f>J860-K860</x:f>
        <x:v>-312000</x:v>
      </x:c>
    </x:row>
    <x:row r="861">
      <x:c r="A861" t="str">
        <x:v>Q4</x:v>
      </x:c>
      <x:c r="B861" s="12" t="n">
        <x:v>10215</x:v>
      </x:c>
      <x:c r="C861" t="str">
        <x:v>Term</x:v>
      </x:c>
      <x:c r="D861" s="12" t="n">
        <x:v>114700</x:v>
      </x:c>
      <x:c r="E861" t="str">
        <x:v>Client 043</x:v>
      </x:c>
      <x:c r="F861" s="12" t="n">
        <x:v>-13800</x:v>
      </x:c>
      <x:c r="G861" s="12" t="n">
        <x:v>-10900</x:v>
      </x:c>
      <x:c r="H861" s="12" t="n">
        <x:v>67</x:v>
      </x:c>
      <x:c r="I861" t="str">
        <x:v>M</x:v>
      </x:c>
      <x:c r="J861" s="12" t="n">
        <x:f>D861-F861-G861</x:f>
        <x:v>139400</x:v>
      </x:c>
      <x:c r="K861" s="12" t="n">
        <x:v>-77300</x:v>
      </x:c>
      <x:c r="L861" s="12" t="n">
        <x:f>J861-K861</x:f>
        <x:v>216700</x:v>
      </x:c>
    </x:row>
    <x:row r="862">
      <x:c r="A862" t="str">
        <x:v>Q1</x:v>
      </x:c>
      <x:c r="B862" s="12" t="n">
        <x:v>10216</x:v>
      </x:c>
      <x:c r="C862" t="str">
        <x:v>Group</x:v>
      </x:c>
      <x:c r="D862" s="12" t="n">
        <x:v>-272900</x:v>
      </x:c>
      <x:c r="E862" t="str">
        <x:v>Client 044</x:v>
      </x:c>
      <x:c r="F862" s="12" t="n">
        <x:v>30100</x:v>
      </x:c>
      <x:c r="G862" s="12" t="n">
        <x:v>26800</x:v>
      </x:c>
      <x:c r="H862" s="12" t="n">
        <x:v>49</x:v>
      </x:c>
      <x:c r="I862" t="str">
        <x:v>M</x:v>
      </x:c>
      <x:c r="J862" s="12" t="n">
        <x:f>D862-F862-G862</x:f>
        <x:v>-329800</x:v>
      </x:c>
      <x:c r="K862" s="12" t="n">
        <x:v>44800</x:v>
      </x:c>
      <x:c r="L862" s="12" t="n">
        <x:f>J862-K862</x:f>
        <x:v>-374600</x:v>
      </x:c>
    </x:row>
    <x:row r="863">
      <x:c r="A863" t="str">
        <x:v>Q2</x:v>
      </x:c>
      <x:c r="B863" s="12" t="n">
        <x:v>10216</x:v>
      </x:c>
      <x:c r="C863" t="str">
        <x:v>Group</x:v>
      </x:c>
      <x:c r="D863" s="12" t="n">
        <x:v>-71800</x:v>
      </x:c>
      <x:c r="E863" t="str">
        <x:v>Client 044</x:v>
      </x:c>
      <x:c r="F863" s="12" t="n">
        <x:v>76200</x:v>
      </x:c>
      <x:c r="G863" s="12" t="n">
        <x:v>7800</x:v>
      </x:c>
      <x:c r="H863" s="12" t="n">
        <x:v>49</x:v>
      </x:c>
      <x:c r="I863" t="str">
        <x:v>M</x:v>
      </x:c>
      <x:c r="J863" s="12" t="n">
        <x:f>D863-F863-G863</x:f>
        <x:v>-155800</x:v>
      </x:c>
      <x:c r="K863" s="12" t="n">
        <x:v>124700</x:v>
      </x:c>
      <x:c r="L863" s="12" t="n">
        <x:f>J863-K863</x:f>
        <x:v>-280500</x:v>
      </x:c>
    </x:row>
    <x:row r="864">
      <x:c r="A864" t="str">
        <x:v>Q3</x:v>
      </x:c>
      <x:c r="B864" s="12" t="n">
        <x:v>10216</x:v>
      </x:c>
      <x:c r="C864" t="str">
        <x:v>Group</x:v>
      </x:c>
      <x:c r="D864" s="12" t="n">
        <x:v>-9700</x:v>
      </x:c>
      <x:c r="E864" t="str">
        <x:v>Client 044</x:v>
      </x:c>
      <x:c r="F864" s="12" t="n">
        <x:v>15000</x:v>
      </x:c>
      <x:c r="G864" s="12" t="n">
        <x:v>7800</x:v>
      </x:c>
      <x:c r="H864" s="12" t="n">
        <x:v>49</x:v>
      </x:c>
      <x:c r="I864" t="str">
        <x:v>M</x:v>
      </x:c>
      <x:c r="J864" s="12" t="n">
        <x:f>D864-F864-G864</x:f>
        <x:v>-32500</x:v>
      </x:c>
      <x:c r="K864" s="12" t="n">
        <x:v>-10200</x:v>
      </x:c>
      <x:c r="L864" s="12" t="n">
        <x:f>J864-K864</x:f>
        <x:v>-22300</x:v>
      </x:c>
    </x:row>
    <x:row r="865">
      <x:c r="A865" t="str">
        <x:v>Q4</x:v>
      </x:c>
      <x:c r="B865" s="12" t="n">
        <x:v>10216</x:v>
      </x:c>
      <x:c r="C865" t="str">
        <x:v>Group</x:v>
      </x:c>
      <x:c r="D865" s="12" t="n">
        <x:v>-169700</x:v>
      </x:c>
      <x:c r="E865" t="str">
        <x:v>Client 044</x:v>
      </x:c>
      <x:c r="F865" s="12" t="n">
        <x:v>15000</x:v>
      </x:c>
      <x:c r="G865" s="12" t="n">
        <x:v>48500</x:v>
      </x:c>
      <x:c r="H865" s="12" t="n">
        <x:v>49</x:v>
      </x:c>
      <x:c r="I865" t="str">
        <x:v>M</x:v>
      </x:c>
      <x:c r="J865" s="12" t="n">
        <x:f>D865-F865-G865</x:f>
        <x:v>-233200</x:v>
      </x:c>
      <x:c r="K865" s="12" t="n">
        <x:v>53200</x:v>
      </x:c>
      <x:c r="L865" s="12" t="n">
        <x:f>J865-K865</x:f>
        <x:v>-286400</x:v>
      </x:c>
    </x:row>
    <x:row r="866">
      <x:c r="A866" t="str">
        <x:v>Q1</x:v>
      </x:c>
      <x:c r="B866" s="12" t="n">
        <x:v>10217</x:v>
      </x:c>
      <x:c r="C866" t="str">
        <x:v>Term</x:v>
      </x:c>
      <x:c r="D866" s="12" t="n">
        <x:v>-268400</x:v>
      </x:c>
      <x:c r="E866" t="str">
        <x:v>Client 044</x:v>
      </x:c>
      <x:c r="F866" s="12" t="n">
        <x:v>7400</x:v>
      </x:c>
      <x:c r="G866" s="12" t="n">
        <x:v>20900</x:v>
      </x:c>
      <x:c r="H866" s="12" t="n">
        <x:v>57</x:v>
      </x:c>
      <x:c r="I866" t="str">
        <x:v>F</x:v>
      </x:c>
      <x:c r="J866" s="12" t="n">
        <x:f>D866-F866-G866</x:f>
        <x:v>-296700</x:v>
      </x:c>
      <x:c r="K866" s="12" t="n">
        <x:v>-18300</x:v>
      </x:c>
      <x:c r="L866" s="12" t="n">
        <x:f>J866-K866</x:f>
        <x:v>-278400</x:v>
      </x:c>
    </x:row>
    <x:row r="867">
      <x:c r="A867" t="str">
        <x:v>Q2</x:v>
      </x:c>
      <x:c r="B867" s="12" t="n">
        <x:v>10217</x:v>
      </x:c>
      <x:c r="C867" t="str">
        <x:v>Term</x:v>
      </x:c>
      <x:c r="D867" s="12" t="n">
        <x:v>-7000</x:v>
      </x:c>
      <x:c r="E867" t="str">
        <x:v>Client 044</x:v>
      </x:c>
      <x:c r="F867" s="12" t="n">
        <x:v>-57300</x:v>
      </x:c>
      <x:c r="G867" s="12" t="n">
        <x:v>-4200</x:v>
      </x:c>
      <x:c r="H867" s="12" t="n">
        <x:v>57</x:v>
      </x:c>
      <x:c r="I867" t="str">
        <x:v>F</x:v>
      </x:c>
      <x:c r="J867" s="12" t="n">
        <x:f>D867-F867-G867</x:f>
        <x:v>54500</x:v>
      </x:c>
      <x:c r="K867" s="12" t="n">
        <x:v>6300</x:v>
      </x:c>
      <x:c r="L867" s="12" t="n">
        <x:f>J867-K867</x:f>
        <x:v>48200</x:v>
      </x:c>
    </x:row>
    <x:row r="868">
      <x:c r="A868" t="str">
        <x:v>Q3</x:v>
      </x:c>
      <x:c r="B868" s="12" t="n">
        <x:v>10217</x:v>
      </x:c>
      <x:c r="C868" t="str">
        <x:v>Term</x:v>
      </x:c>
      <x:c r="D868" s="12" t="n">
        <x:v>-139600</x:v>
      </x:c>
      <x:c r="E868" t="str">
        <x:v>Client 044</x:v>
      </x:c>
      <x:c r="F868" s="12" t="n">
        <x:v>7400</x:v>
      </x:c>
      <x:c r="G868" s="12" t="n">
        <x:v>-23400</x:v>
      </x:c>
      <x:c r="H868" s="12" t="n">
        <x:v>57</x:v>
      </x:c>
      <x:c r="I868" t="str">
        <x:v>F</x:v>
      </x:c>
      <x:c r="J868" s="12" t="n">
        <x:f>D868-F868-G868</x:f>
        <x:v>-123600</x:v>
      </x:c>
      <x:c r="K868" s="12" t="n">
        <x:v>-105400</x:v>
      </x:c>
      <x:c r="L868" s="12" t="n">
        <x:f>J868-K868</x:f>
        <x:v>-18200</x:v>
      </x:c>
    </x:row>
    <x:row r="869">
      <x:c r="A869" t="str">
        <x:v>Q4</x:v>
      </x:c>
      <x:c r="B869" s="12" t="n">
        <x:v>10217</x:v>
      </x:c>
      <x:c r="C869" t="str">
        <x:v>Term</x:v>
      </x:c>
      <x:c r="D869" s="12" t="n">
        <x:v>16100</x:v>
      </x:c>
      <x:c r="E869" t="str">
        <x:v>Client 044</x:v>
      </x:c>
      <x:c r="F869" s="12" t="n">
        <x:v>-15500</x:v>
      </x:c>
      <x:c r="G869" s="12" t="n">
        <x:v>-4200</x:v>
      </x:c>
      <x:c r="H869" s="12" t="n">
        <x:v>57</x:v>
      </x:c>
      <x:c r="I869" t="str">
        <x:v>F</x:v>
      </x:c>
      <x:c r="J869" s="12" t="n">
        <x:f>D869-F869-G869</x:f>
        <x:v>35800</x:v>
      </x:c>
      <x:c r="K869" s="12" t="n">
        <x:v>-21000</x:v>
      </x:c>
      <x:c r="L869" s="12" t="n">
        <x:f>J869-K869</x:f>
        <x:v>56800</x:v>
      </x:c>
    </x:row>
    <x:row r="870">
      <x:c r="A870" t="str">
        <x:v>Q1</x:v>
      </x:c>
      <x:c r="B870" s="12" t="n">
        <x:v>10218</x:v>
      </x:c>
      <x:c r="C870" t="str">
        <x:v>Group</x:v>
      </x:c>
      <x:c r="D870" s="12" t="n">
        <x:v>132000</x:v>
      </x:c>
      <x:c r="E870" t="str">
        <x:v>Client 044</x:v>
      </x:c>
      <x:c r="F870" s="12" t="n">
        <x:v>-8800</x:v>
      </x:c>
      <x:c r="G870" s="12" t="n">
        <x:v>4900</x:v>
      </x:c>
      <x:c r="H870" s="12" t="n">
        <x:v>46</x:v>
      </x:c>
      <x:c r="I870" t="str">
        <x:v>F</x:v>
      </x:c>
      <x:c r="J870" s="12" t="n">
        <x:f>D870-F870-G870</x:f>
        <x:v>135900</x:v>
      </x:c>
      <x:c r="K870" s="12" t="n">
        <x:v>-46300</x:v>
      </x:c>
      <x:c r="L870" s="12" t="n">
        <x:f>J870-K870</x:f>
        <x:v>182200</x:v>
      </x:c>
    </x:row>
    <x:row r="871">
      <x:c r="A871" t="str">
        <x:v>Q2</x:v>
      </x:c>
      <x:c r="B871" s="12" t="n">
        <x:v>10218</x:v>
      </x:c>
      <x:c r="C871" t="str">
        <x:v>Group</x:v>
      </x:c>
      <x:c r="D871" s="12" t="n">
        <x:v>16000</x:v>
      </x:c>
      <x:c r="E871" t="str">
        <x:v>Client 044</x:v>
      </x:c>
      <x:c r="F871" s="12" t="n">
        <x:v>8800</x:v>
      </x:c>
      <x:c r="G871" s="12" t="n">
        <x:v>4900</x:v>
      </x:c>
      <x:c r="H871" s="12" t="n">
        <x:v>46</x:v>
      </x:c>
      <x:c r="I871" t="str">
        <x:v>F</x:v>
      </x:c>
      <x:c r="J871" s="12" t="n">
        <x:f>D871-F871-G871</x:f>
        <x:v>2300</x:v>
      </x:c>
      <x:c r="K871" s="12" t="n">
        <x:v>-24300</x:v>
      </x:c>
      <x:c r="L871" s="12" t="n">
        <x:f>J871-K871</x:f>
        <x:v>26600</x:v>
      </x:c>
    </x:row>
    <x:row r="872">
      <x:c r="A872" t="str">
        <x:v>Q3</x:v>
      </x:c>
      <x:c r="B872" s="12" t="n">
        <x:v>10218</x:v>
      </x:c>
      <x:c r="C872" t="str">
        <x:v>Group</x:v>
      </x:c>
      <x:c r="D872" s="12" t="n">
        <x:v>-342700</x:v>
      </x:c>
      <x:c r="E872" t="str">
        <x:v>Client 044</x:v>
      </x:c>
      <x:c r="F872" s="12" t="n">
        <x:v>67700</x:v>
      </x:c>
      <x:c r="G872" s="12" t="n">
        <x:v>54200</x:v>
      </x:c>
      <x:c r="H872" s="12" t="n">
        <x:v>46</x:v>
      </x:c>
      <x:c r="I872" t="str">
        <x:v>F</x:v>
      </x:c>
      <x:c r="J872" s="12" t="n">
        <x:f>D872-F872-G872</x:f>
        <x:v>-464600</x:v>
      </x:c>
      <x:c r="K872" s="12" t="n">
        <x:v>-98000</x:v>
      </x:c>
      <x:c r="L872" s="12" t="n">
        <x:f>J872-K872</x:f>
        <x:v>-366600</x:v>
      </x:c>
    </x:row>
    <x:row r="873">
      <x:c r="A873" t="str">
        <x:v>Q4</x:v>
      </x:c>
      <x:c r="B873" s="12" t="n">
        <x:v>10218</x:v>
      </x:c>
      <x:c r="C873" t="str">
        <x:v>Group</x:v>
      </x:c>
      <x:c r="D873" s="12" t="n">
        <x:v>188000</x:v>
      </x:c>
      <x:c r="E873" t="str">
        <x:v>Client 044</x:v>
      </x:c>
      <x:c r="F873" s="12" t="n">
        <x:v>6500</x:v>
      </x:c>
      <x:c r="G873" s="12" t="n">
        <x:v>-34700</x:v>
      </x:c>
      <x:c r="H873" s="12" t="n">
        <x:v>46</x:v>
      </x:c>
      <x:c r="I873" t="str">
        <x:v>F</x:v>
      </x:c>
      <x:c r="J873" s="12" t="n">
        <x:f>D873-F873-G873</x:f>
        <x:v>216200</x:v>
      </x:c>
      <x:c r="K873" s="12" t="n">
        <x:v>26100</x:v>
      </x:c>
      <x:c r="L873" s="12" t="n">
        <x:f>J873-K873</x:f>
        <x:v>190100</x:v>
      </x:c>
    </x:row>
    <x:row r="874">
      <x:c r="A874" t="str">
        <x:v>Q1</x:v>
      </x:c>
      <x:c r="B874" s="12" t="n">
        <x:v>10219</x:v>
      </x:c>
      <x:c r="C874" t="str">
        <x:v>Term</x:v>
      </x:c>
      <x:c r="D874" s="12" t="n">
        <x:v>-254200</x:v>
      </x:c>
      <x:c r="E874" t="str">
        <x:v>Client 044</x:v>
      </x:c>
      <x:c r="F874" s="12" t="n">
        <x:v>-41000</x:v>
      </x:c>
      <x:c r="G874" s="12" t="n">
        <x:v>-12700</x:v>
      </x:c>
      <x:c r="H874" s="12" t="n">
        <x:v>70</x:v>
      </x:c>
      <x:c r="I874" t="str">
        <x:v>M</x:v>
      </x:c>
      <x:c r="J874" s="12" t="n">
        <x:f>D874-F874-G874</x:f>
        <x:v>-200500</x:v>
      </x:c>
      <x:c r="K874" s="12" t="n">
        <x:v>33100</x:v>
      </x:c>
      <x:c r="L874" s="12" t="n">
        <x:f>J874-K874</x:f>
        <x:v>-233600</x:v>
      </x:c>
    </x:row>
    <x:row r="875">
      <x:c r="A875" t="str">
        <x:v>Q2</x:v>
      </x:c>
      <x:c r="B875" s="12" t="n">
        <x:v>10219</x:v>
      </x:c>
      <x:c r="C875" t="str">
        <x:v>Term</x:v>
      </x:c>
      <x:c r="D875" s="12" t="n">
        <x:v>76000</x:v>
      </x:c>
      <x:c r="E875" t="str">
        <x:v>Client 044</x:v>
      </x:c>
      <x:c r="F875" s="12" t="n">
        <x:v>32100</x:v>
      </x:c>
      <x:c r="G875" s="12" t="n">
        <x:v>-10900</x:v>
      </x:c>
      <x:c r="H875" s="12" t="n">
        <x:v>70</x:v>
      </x:c>
      <x:c r="I875" t="str">
        <x:v>M</x:v>
      </x:c>
      <x:c r="J875" s="12" t="n">
        <x:f>D875-F875-G875</x:f>
        <x:v>54800</x:v>
      </x:c>
      <x:c r="K875" s="12" t="n">
        <x:v>1100</x:v>
      </x:c>
      <x:c r="L875" s="12" t="n">
        <x:f>J875-K875</x:f>
        <x:v>53700</x:v>
      </x:c>
    </x:row>
    <x:row r="876">
      <x:c r="A876" t="str">
        <x:v>Q3</x:v>
      </x:c>
      <x:c r="B876" s="12" t="n">
        <x:v>10219</x:v>
      </x:c>
      <x:c r="C876" t="str">
        <x:v>Term</x:v>
      </x:c>
      <x:c r="D876" s="12" t="n">
        <x:v>-346500</x:v>
      </x:c>
      <x:c r="E876" t="str">
        <x:v>Client 044</x:v>
      </x:c>
      <x:c r="F876" s="12" t="n">
        <x:v>14300</x:v>
      </x:c>
      <x:c r="G876" s="12" t="n">
        <x:v>-10900</x:v>
      </x:c>
      <x:c r="H876" s="12" t="n">
        <x:v>70</x:v>
      </x:c>
      <x:c r="I876" t="str">
        <x:v>M</x:v>
      </x:c>
      <x:c r="J876" s="12" t="n">
        <x:f>D876-F876-G876</x:f>
        <x:v>-349900</x:v>
      </x:c>
      <x:c r="K876" s="12" t="n">
        <x:v>-7600</x:v>
      </x:c>
      <x:c r="L876" s="12" t="n">
        <x:f>J876-K876</x:f>
        <x:v>-342300</x:v>
      </x:c>
    </x:row>
    <x:row r="877">
      <x:c r="A877" t="str">
        <x:v>Q4</x:v>
      </x:c>
      <x:c r="B877" s="12" t="n">
        <x:v>10219</x:v>
      </x:c>
      <x:c r="C877" t="str">
        <x:v>Term</x:v>
      </x:c>
      <x:c r="D877" s="12" t="n">
        <x:v>285700</x:v>
      </x:c>
      <x:c r="E877" t="str">
        <x:v>Client 044</x:v>
      </x:c>
      <x:c r="F877" s="12" t="n">
        <x:v>-77200</x:v>
      </x:c>
      <x:c r="G877" s="12" t="n">
        <x:v>23500</x:v>
      </x:c>
      <x:c r="H877" s="12" t="n">
        <x:v>70</x:v>
      </x:c>
      <x:c r="I877" t="str">
        <x:v>M</x:v>
      </x:c>
      <x:c r="J877" s="12" t="n">
        <x:f>D877-F877-G877</x:f>
        <x:v>339400</x:v>
      </x:c>
      <x:c r="K877" s="12" t="n">
        <x:v>19600</x:v>
      </x:c>
      <x:c r="L877" s="12" t="n">
        <x:f>J877-K877</x:f>
        <x:v>319800</x:v>
      </x:c>
    </x:row>
    <x:row r="878">
      <x:c r="A878" t="str">
        <x:v>Q1</x:v>
      </x:c>
      <x:c r="B878" s="12" t="n">
        <x:v>10220</x:v>
      </x:c>
      <x:c r="C878" t="str">
        <x:v>Term</x:v>
      </x:c>
      <x:c r="D878" s="12" t="n">
        <x:v>346300</x:v>
      </x:c>
      <x:c r="E878" t="str">
        <x:v>Client 044</x:v>
      </x:c>
      <x:c r="F878" s="12" t="n">
        <x:v>-24900</x:v>
      </x:c>
      <x:c r="G878" s="12" t="n">
        <x:v>-9400</x:v>
      </x:c>
      <x:c r="H878" s="12" t="n">
        <x:v>34</x:v>
      </x:c>
      <x:c r="I878" t="str">
        <x:v>F</x:v>
      </x:c>
      <x:c r="J878" s="12" t="n">
        <x:f>D878-F878-G878</x:f>
        <x:v>380600</x:v>
      </x:c>
      <x:c r="K878" s="12" t="n">
        <x:v>52100</x:v>
      </x:c>
      <x:c r="L878" s="12" t="n">
        <x:f>J878-K878</x:f>
        <x:v>328500</x:v>
      </x:c>
    </x:row>
    <x:row r="879">
      <x:c r="A879" t="str">
        <x:v>Q2</x:v>
      </x:c>
      <x:c r="B879" s="12" t="n">
        <x:v>10220</x:v>
      </x:c>
      <x:c r="C879" t="str">
        <x:v>Term</x:v>
      </x:c>
      <x:c r="D879" s="12" t="n">
        <x:v>-139800</x:v>
      </x:c>
      <x:c r="E879" t="str">
        <x:v>Client 044</x:v>
      </x:c>
      <x:c r="F879" s="12" t="n">
        <x:v>-12300</x:v>
      </x:c>
      <x:c r="G879" s="12" t="n">
        <x:v>-62200</x:v>
      </x:c>
      <x:c r="H879" s="12" t="n">
        <x:v>34</x:v>
      </x:c>
      <x:c r="I879" t="str">
        <x:v>F</x:v>
      </x:c>
      <x:c r="J879" s="12" t="n">
        <x:f>D879-F879-G879</x:f>
        <x:v>-65300</x:v>
      </x:c>
      <x:c r="K879" s="12" t="n">
        <x:v>-43900</x:v>
      </x:c>
      <x:c r="L879" s="12" t="n">
        <x:f>J879-K879</x:f>
        <x:v>-21400</x:v>
      </x:c>
    </x:row>
    <x:row r="880">
      <x:c r="A880" t="str">
        <x:v>Q3</x:v>
      </x:c>
      <x:c r="B880" s="12" t="n">
        <x:v>10220</x:v>
      </x:c>
      <x:c r="C880" t="str">
        <x:v>Term</x:v>
      </x:c>
      <x:c r="D880" s="12" t="n">
        <x:v>-274600</x:v>
      </x:c>
      <x:c r="E880" t="str">
        <x:v>Client 044</x:v>
      </x:c>
      <x:c r="F880" s="12" t="n">
        <x:v>50100</x:v>
      </x:c>
      <x:c r="G880" s="12" t="n">
        <x:v>-9400</x:v>
      </x:c>
      <x:c r="H880" s="12" t="n">
        <x:v>34</x:v>
      </x:c>
      <x:c r="I880" t="str">
        <x:v>F</x:v>
      </x:c>
      <x:c r="J880" s="12" t="n">
        <x:f>D880-F880-G880</x:f>
        <x:v>-315300</x:v>
      </x:c>
      <x:c r="K880" s="12" t="n">
        <x:v>34400</x:v>
      </x:c>
      <x:c r="L880" s="12" t="n">
        <x:f>J880-K880</x:f>
        <x:v>-349700</x:v>
      </x:c>
    </x:row>
    <x:row r="881">
      <x:c r="A881" t="str">
        <x:v>Q4</x:v>
      </x:c>
      <x:c r="B881" s="12" t="n">
        <x:v>10220</x:v>
      </x:c>
      <x:c r="C881" t="str">
        <x:v>Term</x:v>
      </x:c>
      <x:c r="D881" s="12" t="n">
        <x:v>22000</x:v>
      </x:c>
      <x:c r="E881" t="str">
        <x:v>Client 044</x:v>
      </x:c>
      <x:c r="F881" s="12" t="n">
        <x:v>77300</x:v>
      </x:c>
      <x:c r="G881" s="12" t="n">
        <x:v>-9400</x:v>
      </x:c>
      <x:c r="H881" s="12" t="n">
        <x:v>34</x:v>
      </x:c>
      <x:c r="I881" t="str">
        <x:v>F</x:v>
      </x:c>
      <x:c r="J881" s="12" t="n">
        <x:f>D881-F881-G881</x:f>
        <x:v>-45900</x:v>
      </x:c>
      <x:c r="K881" s="12" t="n">
        <x:v>41400</x:v>
      </x:c>
      <x:c r="L881" s="12" t="n">
        <x:f>J881-K881</x:f>
        <x:v>-87300</x:v>
      </x:c>
    </x:row>
    <x:row r="882">
      <x:c r="A882" t="str">
        <x:v>Q1</x:v>
      </x:c>
      <x:c r="B882" s="12" t="n">
        <x:v>10221</x:v>
      </x:c>
      <x:c r="C882" t="str">
        <x:v>Term</x:v>
      </x:c>
      <x:c r="D882" s="12" t="n">
        <x:v>-190900</x:v>
      </x:c>
      <x:c r="E882" t="str">
        <x:v>Client 045</x:v>
      </x:c>
      <x:c r="F882" s="12" t="n">
        <x:v>2800</x:v>
      </x:c>
      <x:c r="G882" s="12" t="n">
        <x:v>12300</x:v>
      </x:c>
      <x:c r="H882" s="12" t="n">
        <x:v>67</x:v>
      </x:c>
      <x:c r="I882" t="str">
        <x:v>M</x:v>
      </x:c>
      <x:c r="J882" s="12" t="n">
        <x:f>D882-F882-G882</x:f>
        <x:v>-206000</x:v>
      </x:c>
      <x:c r="K882" s="12" t="n">
        <x:v>17900</x:v>
      </x:c>
      <x:c r="L882" s="12" t="n">
        <x:f>J882-K882</x:f>
        <x:v>-223900</x:v>
      </x:c>
    </x:row>
    <x:row r="883">
      <x:c r="A883" t="str">
        <x:v>Q2</x:v>
      </x:c>
      <x:c r="B883" s="12" t="n">
        <x:v>10221</x:v>
      </x:c>
      <x:c r="C883" t="str">
        <x:v>Term</x:v>
      </x:c>
      <x:c r="D883" s="12" t="n">
        <x:v>264400</x:v>
      </x:c>
      <x:c r="E883" t="str">
        <x:v>Client 045</x:v>
      </x:c>
      <x:c r="F883" s="12" t="n">
        <x:v>-55500</x:v>
      </x:c>
      <x:c r="G883" s="12" t="n">
        <x:v>27200</x:v>
      </x:c>
      <x:c r="H883" s="12" t="n">
        <x:v>67</x:v>
      </x:c>
      <x:c r="I883" t="str">
        <x:v>M</x:v>
      </x:c>
      <x:c r="J883" s="12" t="n">
        <x:f>D883-F883-G883</x:f>
        <x:v>292700</x:v>
      </x:c>
      <x:c r="K883" s="12" t="n">
        <x:v>-16300</x:v>
      </x:c>
      <x:c r="L883" s="12" t="n">
        <x:f>J883-K883</x:f>
        <x:v>309000</x:v>
      </x:c>
    </x:row>
    <x:row r="884">
      <x:c r="A884" t="str">
        <x:v>Q3</x:v>
      </x:c>
      <x:c r="B884" s="12" t="n">
        <x:v>10221</x:v>
      </x:c>
      <x:c r="C884" t="str">
        <x:v>Term</x:v>
      </x:c>
      <x:c r="D884" s="12" t="n">
        <x:v>29400</x:v>
      </x:c>
      <x:c r="E884" t="str">
        <x:v>Client 045</x:v>
      </x:c>
      <x:c r="F884" s="12" t="n">
        <x:v>2800</x:v>
      </x:c>
      <x:c r="G884" s="12" t="n">
        <x:v>12400</x:v>
      </x:c>
      <x:c r="H884" s="12" t="n">
        <x:v>67</x:v>
      </x:c>
      <x:c r="I884" t="str">
        <x:v>M</x:v>
      </x:c>
      <x:c r="J884" s="12" t="n">
        <x:f>D884-F884-G884</x:f>
        <x:v>14200</x:v>
      </x:c>
      <x:c r="K884" s="12" t="n">
        <x:v>36100</x:v>
      </x:c>
      <x:c r="L884" s="12" t="n">
        <x:f>J884-K884</x:f>
        <x:v>-21900</x:v>
      </x:c>
    </x:row>
    <x:row r="885">
      <x:c r="A885" t="str">
        <x:v>Q4</x:v>
      </x:c>
      <x:c r="B885" s="12" t="n">
        <x:v>10221</x:v>
      </x:c>
      <x:c r="C885" t="str">
        <x:v>Term</x:v>
      </x:c>
      <x:c r="D885" s="12" t="n">
        <x:v>-213400</x:v>
      </x:c>
      <x:c r="E885" t="str">
        <x:v>Client 045</x:v>
      </x:c>
      <x:c r="F885" s="12" t="n">
        <x:v>2800</x:v>
      </x:c>
      <x:c r="G885" s="12" t="n">
        <x:v>30900</x:v>
      </x:c>
      <x:c r="H885" s="12" t="n">
        <x:v>67</x:v>
      </x:c>
      <x:c r="I885" t="str">
        <x:v>M</x:v>
      </x:c>
      <x:c r="J885" s="12" t="n">
        <x:f>D885-F885-G885</x:f>
        <x:v>-247100</x:v>
      </x:c>
      <x:c r="K885" s="12" t="n">
        <x:v>-33400</x:v>
      </x:c>
      <x:c r="L885" s="12" t="n">
        <x:f>J885-K885</x:f>
        <x:v>-213700</x:v>
      </x:c>
    </x:row>
    <x:row r="886">
      <x:c r="A886" t="str">
        <x:v>Q1</x:v>
      </x:c>
      <x:c r="B886" s="12" t="n">
        <x:v>10222</x:v>
      </x:c>
      <x:c r="C886" t="str">
        <x:v>Perm</x:v>
      </x:c>
      <x:c r="D886" s="12" t="n">
        <x:v>116300</x:v>
      </x:c>
      <x:c r="E886" t="str">
        <x:v>Client 045</x:v>
      </x:c>
      <x:c r="F886" s="12" t="n">
        <x:v>4600</x:v>
      </x:c>
      <x:c r="G886" s="12" t="n">
        <x:v>50900</x:v>
      </x:c>
      <x:c r="H886" s="12" t="n">
        <x:v>61</x:v>
      </x:c>
      <x:c r="I886" t="str">
        <x:v>F</x:v>
      </x:c>
      <x:c r="J886" s="12" t="n">
        <x:f>D886-F886-G886</x:f>
        <x:v>60800</x:v>
      </x:c>
      <x:c r="K886" s="12" t="n">
        <x:v>-36400</x:v>
      </x:c>
      <x:c r="L886" s="12" t="n">
        <x:f>J886-K886</x:f>
        <x:v>97200</x:v>
      </x:c>
    </x:row>
    <x:row r="887">
      <x:c r="A887" t="str">
        <x:v>Q2</x:v>
      </x:c>
      <x:c r="B887" s="12" t="n">
        <x:v>10222</x:v>
      </x:c>
      <x:c r="C887" t="str">
        <x:v>Perm</x:v>
      </x:c>
      <x:c r="D887" s="12" t="n">
        <x:v>-229800</x:v>
      </x:c>
      <x:c r="E887" t="str">
        <x:v>Client 045</x:v>
      </x:c>
      <x:c r="F887" s="12" t="n">
        <x:v>9600</x:v>
      </x:c>
      <x:c r="G887" s="12" t="n">
        <x:v>51700</x:v>
      </x:c>
      <x:c r="H887" s="12" t="n">
        <x:v>61</x:v>
      </x:c>
      <x:c r="I887" t="str">
        <x:v>F</x:v>
      </x:c>
      <x:c r="J887" s="12" t="n">
        <x:f>D887-F887-G887</x:f>
        <x:v>-291100</x:v>
      </x:c>
      <x:c r="K887" s="12" t="n">
        <x:v>-82200</x:v>
      </x:c>
      <x:c r="L887" s="12" t="n">
        <x:f>J887-K887</x:f>
        <x:v>-208900</x:v>
      </x:c>
    </x:row>
    <x:row r="888">
      <x:c r="A888" t="str">
        <x:v>Q3</x:v>
      </x:c>
      <x:c r="B888" s="12" t="n">
        <x:v>10222</x:v>
      </x:c>
      <x:c r="C888" t="str">
        <x:v>Perm</x:v>
      </x:c>
      <x:c r="D888" s="12" t="n">
        <x:v>188500</x:v>
      </x:c>
      <x:c r="E888" t="str">
        <x:v>Client 045</x:v>
      </x:c>
      <x:c r="F888" s="12" t="n">
        <x:v>57700</x:v>
      </x:c>
      <x:c r="G888" s="12" t="n">
        <x:v>-39500</x:v>
      </x:c>
      <x:c r="H888" s="12" t="n">
        <x:v>61</x:v>
      </x:c>
      <x:c r="I888" t="str">
        <x:v>F</x:v>
      </x:c>
      <x:c r="J888" s="12" t="n">
        <x:f>D888-F888-G888</x:f>
        <x:v>170300</x:v>
      </x:c>
      <x:c r="K888" s="12" t="n">
        <x:v>102100</x:v>
      </x:c>
      <x:c r="L888" s="12" t="n">
        <x:f>J888-K888</x:f>
        <x:v>68200</x:v>
      </x:c>
    </x:row>
    <x:row r="889">
      <x:c r="A889" t="str">
        <x:v>Q4</x:v>
      </x:c>
      <x:c r="B889" s="12" t="n">
        <x:v>10222</x:v>
      </x:c>
      <x:c r="C889" t="str">
        <x:v>Perm</x:v>
      </x:c>
      <x:c r="D889" s="12" t="n">
        <x:v>-132600</x:v>
      </x:c>
      <x:c r="E889" t="str">
        <x:v>Client 045</x:v>
      </x:c>
      <x:c r="F889" s="12" t="n">
        <x:v>-11000</x:v>
      </x:c>
      <x:c r="G889" s="12" t="n">
        <x:v>-9500</x:v>
      </x:c>
      <x:c r="H889" s="12" t="n">
        <x:v>61</x:v>
      </x:c>
      <x:c r="I889" t="str">
        <x:v>F</x:v>
      </x:c>
      <x:c r="J889" s="12" t="n">
        <x:f>D889-F889-G889</x:f>
        <x:v>-112100</x:v>
      </x:c>
      <x:c r="K889" s="12" t="n">
        <x:v>-41400</x:v>
      </x:c>
      <x:c r="L889" s="12" t="n">
        <x:f>J889-K889</x:f>
        <x:v>-70700</x:v>
      </x:c>
    </x:row>
    <x:row r="890">
      <x:c r="A890" t="str">
        <x:v>Q1</x:v>
      </x:c>
      <x:c r="B890" s="12" t="n">
        <x:v>10223</x:v>
      </x:c>
      <x:c r="C890" t="str">
        <x:v>Term</x:v>
      </x:c>
      <x:c r="D890" s="12" t="n">
        <x:v>130600</x:v>
      </x:c>
      <x:c r="E890" t="str">
        <x:v>Client 045</x:v>
      </x:c>
      <x:c r="F890" s="12" t="n">
        <x:v>38900</x:v>
      </x:c>
      <x:c r="G890" s="12" t="n">
        <x:v>36400</x:v>
      </x:c>
      <x:c r="H890" s="12" t="n">
        <x:v>61</x:v>
      </x:c>
      <x:c r="I890" t="str">
        <x:v>F</x:v>
      </x:c>
      <x:c r="J890" s="12" t="n">
        <x:f>D890-F890-G890</x:f>
        <x:v>55300</x:v>
      </x:c>
      <x:c r="K890" s="12" t="n">
        <x:v>53000</x:v>
      </x:c>
      <x:c r="L890" s="12" t="n">
        <x:f>J890-K890</x:f>
        <x:v>2300</x:v>
      </x:c>
    </x:row>
    <x:row r="891">
      <x:c r="A891" t="str">
        <x:v>Q2</x:v>
      </x:c>
      <x:c r="B891" s="12" t="n">
        <x:v>10223</x:v>
      </x:c>
      <x:c r="C891" t="str">
        <x:v>Term</x:v>
      </x:c>
      <x:c r="D891" s="12" t="n">
        <x:v>149700</x:v>
      </x:c>
      <x:c r="E891" t="str">
        <x:v>Client 045</x:v>
      </x:c>
      <x:c r="F891" s="12" t="n">
        <x:v>44600</x:v>
      </x:c>
      <x:c r="G891" s="12" t="n">
        <x:v>7000</x:v>
      </x:c>
      <x:c r="H891" s="12" t="n">
        <x:v>61</x:v>
      </x:c>
      <x:c r="I891" t="str">
        <x:v>F</x:v>
      </x:c>
      <x:c r="J891" s="12" t="n">
        <x:f>D891-F891-G891</x:f>
        <x:v>98100</x:v>
      </x:c>
      <x:c r="K891" s="12" t="n">
        <x:v>30400</x:v>
      </x:c>
      <x:c r="L891" s="12" t="n">
        <x:f>J891-K891</x:f>
        <x:v>67700</x:v>
      </x:c>
    </x:row>
    <x:row r="892">
      <x:c r="A892" t="str">
        <x:v>Q3</x:v>
      </x:c>
      <x:c r="B892" s="12" t="n">
        <x:v>10223</x:v>
      </x:c>
      <x:c r="C892" t="str">
        <x:v>Term</x:v>
      </x:c>
      <x:c r="D892" s="12" t="n">
        <x:v>-311200</x:v>
      </x:c>
      <x:c r="E892" t="str">
        <x:v>Client 045</x:v>
      </x:c>
      <x:c r="F892" s="12" t="n">
        <x:v>74700</x:v>
      </x:c>
      <x:c r="G892" s="12" t="n">
        <x:v>10100</x:v>
      </x:c>
      <x:c r="H892" s="12" t="n">
        <x:v>61</x:v>
      </x:c>
      <x:c r="I892" t="str">
        <x:v>F</x:v>
      </x:c>
      <x:c r="J892" s="12" t="n">
        <x:f>D892-F892-G892</x:f>
        <x:v>-396000</x:v>
      </x:c>
      <x:c r="K892" s="12" t="n">
        <x:v>81100</x:v>
      </x:c>
      <x:c r="L892" s="12" t="n">
        <x:f>J892-K892</x:f>
        <x:v>-477100</x:v>
      </x:c>
    </x:row>
    <x:row r="893">
      <x:c r="A893" t="str">
        <x:v>Q4</x:v>
      </x:c>
      <x:c r="B893" s="12" t="n">
        <x:v>10223</x:v>
      </x:c>
      <x:c r="C893" t="str">
        <x:v>Term</x:v>
      </x:c>
      <x:c r="D893" s="12" t="n">
        <x:v>210800</x:v>
      </x:c>
      <x:c r="E893" t="str">
        <x:v>Client 045</x:v>
      </x:c>
      <x:c r="F893" s="12" t="n">
        <x:v>-10100</x:v>
      </x:c>
      <x:c r="G893" s="12" t="n">
        <x:v>13400</x:v>
      </x:c>
      <x:c r="H893" s="12" t="n">
        <x:v>61</x:v>
      </x:c>
      <x:c r="I893" t="str">
        <x:v>F</x:v>
      </x:c>
      <x:c r="J893" s="12" t="n">
        <x:f>D893-F893-G893</x:f>
        <x:v>207500</x:v>
      </x:c>
      <x:c r="K893" s="12" t="n">
        <x:v>-14700</x:v>
      </x:c>
      <x:c r="L893" s="12" t="n">
        <x:f>J893-K893</x:f>
        <x:v>222200</x:v>
      </x:c>
    </x:row>
    <x:row r="894">
      <x:c r="A894" t="str">
        <x:v>Q1</x:v>
      </x:c>
      <x:c r="B894" s="12" t="n">
        <x:v>10224</x:v>
      </x:c>
      <x:c r="C894" t="str">
        <x:v>Group</x:v>
      </x:c>
      <x:c r="D894" s="12" t="n">
        <x:v>-179100</x:v>
      </x:c>
      <x:c r="E894" t="str">
        <x:v>Client 045</x:v>
      </x:c>
      <x:c r="F894" s="12" t="n">
        <x:v>73300</x:v>
      </x:c>
      <x:c r="G894" s="12" t="n">
        <x:v>44500</x:v>
      </x:c>
      <x:c r="H894" s="12" t="n">
        <x:v>36</x:v>
      </x:c>
      <x:c r="I894" t="str">
        <x:v>F</x:v>
      </x:c>
      <x:c r="J894" s="12" t="n">
        <x:f>D894-F894-G894</x:f>
        <x:v>-296900</x:v>
      </x:c>
      <x:c r="K894" s="12" t="n">
        <x:v>53600</x:v>
      </x:c>
      <x:c r="L894" s="12" t="n">
        <x:f>J894-K894</x:f>
        <x:v>-350500</x:v>
      </x:c>
    </x:row>
    <x:row r="895">
      <x:c r="A895" t="str">
        <x:v>Q2</x:v>
      </x:c>
      <x:c r="B895" s="12" t="n">
        <x:v>10224</x:v>
      </x:c>
      <x:c r="C895" t="str">
        <x:v>Group</x:v>
      </x:c>
      <x:c r="D895" s="12" t="n">
        <x:v>214600</x:v>
      </x:c>
      <x:c r="E895" t="str">
        <x:v>Client 045</x:v>
      </x:c>
      <x:c r="F895" s="12" t="n">
        <x:v>19200</x:v>
      </x:c>
      <x:c r="G895" s="12" t="n">
        <x:v>9100</x:v>
      </x:c>
      <x:c r="H895" s="12" t="n">
        <x:v>36</x:v>
      </x:c>
      <x:c r="I895" t="str">
        <x:v>F</x:v>
      </x:c>
      <x:c r="J895" s="12" t="n">
        <x:f>D895-F895-G895</x:f>
        <x:v>186300</x:v>
      </x:c>
      <x:c r="K895" s="12" t="n">
        <x:v>-1700</x:v>
      </x:c>
      <x:c r="L895" s="12" t="n">
        <x:f>J895-K895</x:f>
        <x:v>188000</x:v>
      </x:c>
    </x:row>
    <x:row r="896">
      <x:c r="A896" t="str">
        <x:v>Q3</x:v>
      </x:c>
      <x:c r="B896" s="12" t="n">
        <x:v>10224</x:v>
      </x:c>
      <x:c r="C896" t="str">
        <x:v>Group</x:v>
      </x:c>
      <x:c r="D896" s="12" t="n">
        <x:v>-242700</x:v>
      </x:c>
      <x:c r="E896" t="str">
        <x:v>Client 045</x:v>
      </x:c>
      <x:c r="F896" s="12" t="n">
        <x:v>16000</x:v>
      </x:c>
      <x:c r="G896" s="12" t="n">
        <x:v>10000</x:v>
      </x:c>
      <x:c r="H896" s="12" t="n">
        <x:v>36</x:v>
      </x:c>
      <x:c r="I896" t="str">
        <x:v>F</x:v>
      </x:c>
      <x:c r="J896" s="12" t="n">
        <x:f>D896-F896-G896</x:f>
        <x:v>-268700</x:v>
      </x:c>
      <x:c r="K896" s="12" t="n">
        <x:v>-13000</x:v>
      </x:c>
      <x:c r="L896" s="12" t="n">
        <x:f>J896-K896</x:f>
        <x:v>-255700</x:v>
      </x:c>
    </x:row>
    <x:row r="897">
      <x:c r="A897" t="str">
        <x:v>Q4</x:v>
      </x:c>
      <x:c r="B897" s="12" t="n">
        <x:v>10224</x:v>
      </x:c>
      <x:c r="C897" t="str">
        <x:v>Group</x:v>
      </x:c>
      <x:c r="D897" s="12" t="n">
        <x:v>-246000</x:v>
      </x:c>
      <x:c r="E897" t="str">
        <x:v>Client 045</x:v>
      </x:c>
      <x:c r="F897" s="12" t="n">
        <x:v>-23400</x:v>
      </x:c>
      <x:c r="G897" s="12" t="n">
        <x:v>-11300</x:v>
      </x:c>
      <x:c r="H897" s="12" t="n">
        <x:v>36</x:v>
      </x:c>
      <x:c r="I897" t="str">
        <x:v>F</x:v>
      </x:c>
      <x:c r="J897" s="12" t="n">
        <x:f>D897-F897-G897</x:f>
        <x:v>-211300</x:v>
      </x:c>
      <x:c r="K897" s="12" t="n">
        <x:v>-17500</x:v>
      </x:c>
      <x:c r="L897" s="12" t="n">
        <x:f>J897-K897</x:f>
        <x:v>-193800</x:v>
      </x:c>
    </x:row>
    <x:row r="898">
      <x:c r="A898" t="str">
        <x:v>Q1</x:v>
      </x:c>
      <x:c r="B898" s="12" t="n">
        <x:v>10225</x:v>
      </x:c>
      <x:c r="C898" t="str">
        <x:v>Term</x:v>
      </x:c>
      <x:c r="D898" s="12" t="n">
        <x:v>310100</x:v>
      </x:c>
      <x:c r="E898" t="str">
        <x:v>Client 045</x:v>
      </x:c>
      <x:c r="F898" s="12" t="n">
        <x:v>20400</x:v>
      </x:c>
      <x:c r="G898" s="12" t="n">
        <x:v>38300</x:v>
      </x:c>
      <x:c r="H898" s="12" t="n">
        <x:v>52</x:v>
      </x:c>
      <x:c r="I898" t="str">
        <x:v>F</x:v>
      </x:c>
      <x:c r="J898" s="12" t="n">
        <x:f>D898-F898-G898</x:f>
        <x:v>251400</x:v>
      </x:c>
      <x:c r="K898" s="12" t="n">
        <x:v>-65800</x:v>
      </x:c>
      <x:c r="L898" s="12" t="n">
        <x:f>J898-K898</x:f>
        <x:v>317200</x:v>
      </x:c>
    </x:row>
    <x:row r="899">
      <x:c r="A899" t="str">
        <x:v>Q2</x:v>
      </x:c>
      <x:c r="B899" s="12" t="n">
        <x:v>10225</x:v>
      </x:c>
      <x:c r="C899" t="str">
        <x:v>Term</x:v>
      </x:c>
      <x:c r="D899" s="12" t="n">
        <x:v>-83700</x:v>
      </x:c>
      <x:c r="E899" t="str">
        <x:v>Client 045</x:v>
      </x:c>
      <x:c r="F899" s="12" t="n">
        <x:v>34000</x:v>
      </x:c>
      <x:c r="G899" s="12" t="n">
        <x:v>-5500</x:v>
      </x:c>
      <x:c r="H899" s="12" t="n">
        <x:v>52</x:v>
      </x:c>
      <x:c r="I899" t="str">
        <x:v>F</x:v>
      </x:c>
      <x:c r="J899" s="12" t="n">
        <x:f>D899-F899-G899</x:f>
        <x:v>-112200</x:v>
      </x:c>
      <x:c r="K899" s="12" t="n">
        <x:v>78000</x:v>
      </x:c>
      <x:c r="L899" s="12" t="n">
        <x:f>J899-K899</x:f>
        <x:v>-190200</x:v>
      </x:c>
    </x:row>
    <x:row r="900">
      <x:c r="A900" t="str">
        <x:v>Q3</x:v>
      </x:c>
      <x:c r="B900" s="12" t="n">
        <x:v>10225</x:v>
      </x:c>
      <x:c r="C900" t="str">
        <x:v>Term</x:v>
      </x:c>
      <x:c r="D900" s="12" t="n">
        <x:v>270600</x:v>
      </x:c>
      <x:c r="E900" t="str">
        <x:v>Client 045</x:v>
      </x:c>
      <x:c r="F900" s="12" t="n">
        <x:v>-35900</x:v>
      </x:c>
      <x:c r="G900" s="12" t="n">
        <x:v>-5500</x:v>
      </x:c>
      <x:c r="H900" s="12" t="n">
        <x:v>52</x:v>
      </x:c>
      <x:c r="I900" t="str">
        <x:v>F</x:v>
      </x:c>
      <x:c r="J900" s="12" t="n">
        <x:f>D900-F900-G900</x:f>
        <x:v>312000</x:v>
      </x:c>
      <x:c r="K900" s="12" t="n">
        <x:v>-38800</x:v>
      </x:c>
      <x:c r="L900" s="12" t="n">
        <x:f>J900-K900</x:f>
        <x:v>350800</x:v>
      </x:c>
    </x:row>
    <x:row r="901">
      <x:c r="A901" t="str">
        <x:v>Q4</x:v>
      </x:c>
      <x:c r="B901" s="12" t="n">
        <x:v>10225</x:v>
      </x:c>
      <x:c r="C901" t="str">
        <x:v>Term</x:v>
      </x:c>
      <x:c r="D901" s="12" t="n">
        <x:v>-109500</x:v>
      </x:c>
      <x:c r="E901" t="str">
        <x:v>Client 045</x:v>
      </x:c>
      <x:c r="F901" s="12" t="n">
        <x:v>15800</x:v>
      </x:c>
      <x:c r="G901" s="12" t="n">
        <x:v>32900</x:v>
      </x:c>
      <x:c r="H901" s="12" t="n">
        <x:v>52</x:v>
      </x:c>
      <x:c r="I901" t="str">
        <x:v>F</x:v>
      </x:c>
      <x:c r="J901" s="12" t="n">
        <x:f>D901-F901-G901</x:f>
        <x:v>-158200</x:v>
      </x:c>
      <x:c r="K901" s="12" t="n">
        <x:v>-11500</x:v>
      </x:c>
      <x:c r="L901" s="12" t="n">
        <x:f>J901-K901</x:f>
        <x:v>-146700</x:v>
      </x:c>
    </x:row>
    <x:row r="902">
      <x:c r="A902" t="str">
        <x:v>Q1</x:v>
      </x:c>
      <x:c r="B902" s="12" t="n">
        <x:v>10226</x:v>
      </x:c>
      <x:c r="C902" t="str">
        <x:v>Group</x:v>
      </x:c>
      <x:c r="D902" s="12" t="n">
        <x:v>231200</x:v>
      </x:c>
      <x:c r="E902" t="str">
        <x:v>Client 046</x:v>
      </x:c>
      <x:c r="F902" s="12" t="n">
        <x:v>-10100</x:v>
      </x:c>
      <x:c r="G902" s="12" t="n">
        <x:v>31100</x:v>
      </x:c>
      <x:c r="H902" s="12" t="n">
        <x:v>64</x:v>
      </x:c>
      <x:c r="I902" t="str">
        <x:v>M</x:v>
      </x:c>
      <x:c r="J902" s="12" t="n">
        <x:f>D902-F902-G902</x:f>
        <x:v>210200</x:v>
      </x:c>
      <x:c r="K902" s="12" t="n">
        <x:v>-33300</x:v>
      </x:c>
      <x:c r="L902" s="12" t="n">
        <x:f>J902-K902</x:f>
        <x:v>243500</x:v>
      </x:c>
    </x:row>
    <x:row r="903">
      <x:c r="A903" t="str">
        <x:v>Q2</x:v>
      </x:c>
      <x:c r="B903" s="12" t="n">
        <x:v>10226</x:v>
      </x:c>
      <x:c r="C903" t="str">
        <x:v>Group</x:v>
      </x:c>
      <x:c r="D903" s="12" t="n">
        <x:v>321900</x:v>
      </x:c>
      <x:c r="E903" t="str">
        <x:v>Client 046</x:v>
      </x:c>
      <x:c r="F903" s="12" t="n">
        <x:v>-8800</x:v>
      </x:c>
      <x:c r="G903" s="12" t="n">
        <x:v>-7700</x:v>
      </x:c>
      <x:c r="H903" s="12" t="n">
        <x:v>64</x:v>
      </x:c>
      <x:c r="I903" t="str">
        <x:v>M</x:v>
      </x:c>
      <x:c r="J903" s="12" t="n">
        <x:f>D903-F903-G903</x:f>
        <x:v>338400</x:v>
      </x:c>
      <x:c r="K903" s="12" t="n">
        <x:v>24100</x:v>
      </x:c>
      <x:c r="L903" s="12" t="n">
        <x:f>J903-K903</x:f>
        <x:v>314300</x:v>
      </x:c>
    </x:row>
    <x:row r="904">
      <x:c r="A904" t="str">
        <x:v>Q3</x:v>
      </x:c>
      <x:c r="B904" s="12" t="n">
        <x:v>10226</x:v>
      </x:c>
      <x:c r="C904" t="str">
        <x:v>Group</x:v>
      </x:c>
      <x:c r="D904" s="12" t="n">
        <x:v>244500</x:v>
      </x:c>
      <x:c r="E904" t="str">
        <x:v>Client 046</x:v>
      </x:c>
      <x:c r="F904" s="12" t="n">
        <x:v>1400</x:v>
      </x:c>
      <x:c r="G904" s="12" t="n">
        <x:v>15500</x:v>
      </x:c>
      <x:c r="H904" s="12" t="n">
        <x:v>64</x:v>
      </x:c>
      <x:c r="I904" t="str">
        <x:v>M</x:v>
      </x:c>
      <x:c r="J904" s="12" t="n">
        <x:f>D904-F904-G904</x:f>
        <x:v>227600</x:v>
      </x:c>
      <x:c r="K904" s="12" t="n">
        <x:v>2400</x:v>
      </x:c>
      <x:c r="L904" s="12" t="n">
        <x:f>J904-K904</x:f>
        <x:v>225200</x:v>
      </x:c>
    </x:row>
    <x:row r="905">
      <x:c r="A905" t="str">
        <x:v>Q4</x:v>
      </x:c>
      <x:c r="B905" s="12" t="n">
        <x:v>10226</x:v>
      </x:c>
      <x:c r="C905" t="str">
        <x:v>Group</x:v>
      </x:c>
      <x:c r="D905" s="12" t="n">
        <x:v>65100</x:v>
      </x:c>
      <x:c r="E905" t="str">
        <x:v>Client 046</x:v>
      </x:c>
      <x:c r="F905" s="12" t="n">
        <x:v>36400</x:v>
      </x:c>
      <x:c r="G905" s="12" t="n">
        <x:v>-7200</x:v>
      </x:c>
      <x:c r="H905" s="12" t="n">
        <x:v>64</x:v>
      </x:c>
      <x:c r="I905" t="str">
        <x:v>M</x:v>
      </x:c>
      <x:c r="J905" s="12" t="n">
        <x:f>D905-F905-G905</x:f>
        <x:v>35900</x:v>
      </x:c>
      <x:c r="K905" s="12" t="n">
        <x:v>9800</x:v>
      </x:c>
      <x:c r="L905" s="12" t="n">
        <x:f>J905-K905</x:f>
        <x:v>26100</x:v>
      </x:c>
    </x:row>
    <x:row r="906">
      <x:c r="A906" t="str">
        <x:v>Q1</x:v>
      </x:c>
      <x:c r="B906" s="12" t="n">
        <x:v>10227</x:v>
      </x:c>
      <x:c r="C906" t="str">
        <x:v>Perm</x:v>
      </x:c>
      <x:c r="D906" s="12" t="n">
        <x:v>120800</x:v>
      </x:c>
      <x:c r="E906" t="str">
        <x:v>Client 046</x:v>
      </x:c>
      <x:c r="F906" s="12" t="n">
        <x:v>-20600</x:v>
      </x:c>
      <x:c r="G906" s="12" t="n">
        <x:v>8600</x:v>
      </x:c>
      <x:c r="H906" s="12" t="n">
        <x:v>43</x:v>
      </x:c>
      <x:c r="I906" t="str">
        <x:v>F</x:v>
      </x:c>
      <x:c r="J906" s="12" t="n">
        <x:f>D906-F906-G906</x:f>
        <x:v>132800</x:v>
      </x:c>
      <x:c r="K906" s="12" t="n">
        <x:v>-15900</x:v>
      </x:c>
      <x:c r="L906" s="12" t="n">
        <x:f>J906-K906</x:f>
        <x:v>148700</x:v>
      </x:c>
    </x:row>
    <x:row r="907">
      <x:c r="A907" t="str">
        <x:v>Q2</x:v>
      </x:c>
      <x:c r="B907" s="12" t="n">
        <x:v>10227</x:v>
      </x:c>
      <x:c r="C907" t="str">
        <x:v>Perm</x:v>
      </x:c>
      <x:c r="D907" s="12" t="n">
        <x:v>-55300</x:v>
      </x:c>
      <x:c r="E907" t="str">
        <x:v>Client 046</x:v>
      </x:c>
      <x:c r="F907" s="12" t="n">
        <x:v>-60400</x:v>
      </x:c>
      <x:c r="G907" s="12" t="n">
        <x:v>-43400</x:v>
      </x:c>
      <x:c r="H907" s="12" t="n">
        <x:v>43</x:v>
      </x:c>
      <x:c r="I907" t="str">
        <x:v>F</x:v>
      </x:c>
      <x:c r="J907" s="12" t="n">
        <x:f>D907-F907-G907</x:f>
        <x:v>48500</x:v>
      </x:c>
      <x:c r="K907" s="12" t="n">
        <x:v>-4000</x:v>
      </x:c>
      <x:c r="L907" s="12" t="n">
        <x:f>J907-K907</x:f>
        <x:v>52500</x:v>
      </x:c>
    </x:row>
    <x:row r="908">
      <x:c r="A908" t="str">
        <x:v>Q3</x:v>
      </x:c>
      <x:c r="B908" s="12" t="n">
        <x:v>10227</x:v>
      </x:c>
      <x:c r="C908" t="str">
        <x:v>Perm</x:v>
      </x:c>
      <x:c r="D908" s="12" t="n">
        <x:v>16100</x:v>
      </x:c>
      <x:c r="E908" t="str">
        <x:v>Client 046</x:v>
      </x:c>
      <x:c r="F908" s="12" t="n">
        <x:v>-27500</x:v>
      </x:c>
      <x:c r="G908" s="12" t="n">
        <x:v>12000</x:v>
      </x:c>
      <x:c r="H908" s="12" t="n">
        <x:v>43</x:v>
      </x:c>
      <x:c r="I908" t="str">
        <x:v>F</x:v>
      </x:c>
      <x:c r="J908" s="12" t="n">
        <x:f>D908-F908-G908</x:f>
        <x:v>31600</x:v>
      </x:c>
      <x:c r="K908" s="12" t="n">
        <x:v>25100</x:v>
      </x:c>
      <x:c r="L908" s="12" t="n">
        <x:f>J908-K908</x:f>
        <x:v>6500</x:v>
      </x:c>
    </x:row>
    <x:row r="909">
      <x:c r="A909" t="str">
        <x:v>Q4</x:v>
      </x:c>
      <x:c r="B909" s="12" t="n">
        <x:v>10227</x:v>
      </x:c>
      <x:c r="C909" t="str">
        <x:v>Perm</x:v>
      </x:c>
      <x:c r="D909" s="12" t="n">
        <x:v>-300600</x:v>
      </x:c>
      <x:c r="E909" t="str">
        <x:v>Client 046</x:v>
      </x:c>
      <x:c r="F909" s="12" t="n">
        <x:v>-20600</x:v>
      </x:c>
      <x:c r="G909" s="12" t="n">
        <x:v>9000</x:v>
      </x:c>
      <x:c r="H909" s="12" t="n">
        <x:v>43</x:v>
      </x:c>
      <x:c r="I909" t="str">
        <x:v>F</x:v>
      </x:c>
      <x:c r="J909" s="12" t="n">
        <x:f>D909-F909-G909</x:f>
        <x:v>-289000</x:v>
      </x:c>
      <x:c r="K909" s="12" t="n">
        <x:v>-9800</x:v>
      </x:c>
      <x:c r="L909" s="12" t="n">
        <x:f>J909-K909</x:f>
        <x:v>-279200</x:v>
      </x:c>
    </x:row>
    <x:row r="910">
      <x:c r="A910" t="str">
        <x:v>Q1</x:v>
      </x:c>
      <x:c r="B910" s="12" t="n">
        <x:v>10228</x:v>
      </x:c>
      <x:c r="C910" t="str">
        <x:v>Perm</x:v>
      </x:c>
      <x:c r="D910" s="12" t="n">
        <x:v>107500</x:v>
      </x:c>
      <x:c r="E910" t="str">
        <x:v>Client 046</x:v>
      </x:c>
      <x:c r="F910" s="12" t="n">
        <x:v>39300</x:v>
      </x:c>
      <x:c r="G910" s="12" t="n">
        <x:v>16600</x:v>
      </x:c>
      <x:c r="H910" s="12" t="n">
        <x:v>28</x:v>
      </x:c>
      <x:c r="I910" t="str">
        <x:v>F</x:v>
      </x:c>
      <x:c r="J910" s="12" t="n">
        <x:f>D910-F910-G910</x:f>
        <x:v>51600</x:v>
      </x:c>
      <x:c r="K910" s="12" t="n">
        <x:v>53600</x:v>
      </x:c>
      <x:c r="L910" s="12" t="n">
        <x:f>J910-K910</x:f>
        <x:v>-2000</x:v>
      </x:c>
    </x:row>
    <x:row r="911">
      <x:c r="A911" t="str">
        <x:v>Q2</x:v>
      </x:c>
      <x:c r="B911" s="12" t="n">
        <x:v>10228</x:v>
      </x:c>
      <x:c r="C911" t="str">
        <x:v>Perm</x:v>
      </x:c>
      <x:c r="D911" s="12" t="n">
        <x:v>-107200</x:v>
      </x:c>
      <x:c r="E911" t="str">
        <x:v>Client 046</x:v>
      </x:c>
      <x:c r="F911" s="12" t="n">
        <x:v>11500</x:v>
      </x:c>
      <x:c r="G911" s="12" t="n">
        <x:v>8000</x:v>
      </x:c>
      <x:c r="H911" s="12" t="n">
        <x:v>28</x:v>
      </x:c>
      <x:c r="I911" t="str">
        <x:v>F</x:v>
      </x:c>
      <x:c r="J911" s="12" t="n">
        <x:f>D911-F911-G911</x:f>
        <x:v>-126700</x:v>
      </x:c>
      <x:c r="K911" s="12" t="n">
        <x:v>19400</x:v>
      </x:c>
      <x:c r="L911" s="12" t="n">
        <x:f>J911-K911</x:f>
        <x:v>-146100</x:v>
      </x:c>
    </x:row>
    <x:row r="912">
      <x:c r="A912" t="str">
        <x:v>Q3</x:v>
      </x:c>
      <x:c r="B912" s="12" t="n">
        <x:v>10228</x:v>
      </x:c>
      <x:c r="C912" t="str">
        <x:v>Perm</x:v>
      </x:c>
      <x:c r="D912" s="12" t="n">
        <x:v>196800</x:v>
      </x:c>
      <x:c r="E912" t="str">
        <x:v>Client 046</x:v>
      </x:c>
      <x:c r="F912" s="12" t="n">
        <x:v>-1500</x:v>
      </x:c>
      <x:c r="G912" s="12" t="n">
        <x:v>-2300</x:v>
      </x:c>
      <x:c r="H912" s="12" t="n">
        <x:v>28</x:v>
      </x:c>
      <x:c r="I912" t="str">
        <x:v>F</x:v>
      </x:c>
      <x:c r="J912" s="12" t="n">
        <x:f>D912-F912-G912</x:f>
        <x:v>200600</x:v>
      </x:c>
      <x:c r="K912" s="12" t="n">
        <x:v>-36300</x:v>
      </x:c>
      <x:c r="L912" s="12" t="n">
        <x:f>J912-K912</x:f>
        <x:v>236900</x:v>
      </x:c>
    </x:row>
    <x:row r="913">
      <x:c r="A913" t="str">
        <x:v>Q4</x:v>
      </x:c>
      <x:c r="B913" s="12" t="n">
        <x:v>10228</x:v>
      </x:c>
      <x:c r="C913" t="str">
        <x:v>Perm</x:v>
      </x:c>
      <x:c r="D913" s="12" t="n">
        <x:v>-7300</x:v>
      </x:c>
      <x:c r="E913" t="str">
        <x:v>Client 046</x:v>
      </x:c>
      <x:c r="F913" s="12" t="n">
        <x:v>19400</x:v>
      </x:c>
      <x:c r="G913" s="12" t="n">
        <x:v>8000</x:v>
      </x:c>
      <x:c r="H913" s="12" t="n">
        <x:v>28</x:v>
      </x:c>
      <x:c r="I913" t="str">
        <x:v>F</x:v>
      </x:c>
      <x:c r="J913" s="12" t="n">
        <x:f>D913-F913-G913</x:f>
        <x:v>-34700</x:v>
      </x:c>
      <x:c r="K913" s="12" t="n">
        <x:v>3700</x:v>
      </x:c>
      <x:c r="L913" s="12" t="n">
        <x:f>J913-K913</x:f>
        <x:v>-38400</x:v>
      </x:c>
    </x:row>
    <x:row r="914">
      <x:c r="A914" t="str">
        <x:v>Q1</x:v>
      </x:c>
      <x:c r="B914" s="12" t="n">
        <x:v>10229</x:v>
      </x:c>
      <x:c r="C914" t="str">
        <x:v>Perm</x:v>
      </x:c>
      <x:c r="D914" s="12" t="n">
        <x:v>198600</x:v>
      </x:c>
      <x:c r="E914" t="str">
        <x:v>Client 046</x:v>
      </x:c>
      <x:c r="F914" s="12" t="n">
        <x:v>-19100</x:v>
      </x:c>
      <x:c r="G914" s="12" t="n">
        <x:v>-11700</x:v>
      </x:c>
      <x:c r="H914" s="12" t="n">
        <x:v>24</x:v>
      </x:c>
      <x:c r="I914" t="str">
        <x:v>M</x:v>
      </x:c>
      <x:c r="J914" s="12" t="n">
        <x:f>D914-F914-G914</x:f>
        <x:v>229400</x:v>
      </x:c>
      <x:c r="K914" s="12" t="n">
        <x:v>69200</x:v>
      </x:c>
      <x:c r="L914" s="12" t="n">
        <x:f>J914-K914</x:f>
        <x:v>160200</x:v>
      </x:c>
    </x:row>
    <x:row r="915">
      <x:c r="A915" t="str">
        <x:v>Q2</x:v>
      </x:c>
      <x:c r="B915" s="12" t="n">
        <x:v>10229</x:v>
      </x:c>
      <x:c r="C915" t="str">
        <x:v>Perm</x:v>
      </x:c>
      <x:c r="D915" s="12" t="n">
        <x:v>60200</x:v>
      </x:c>
      <x:c r="E915" t="str">
        <x:v>Client 046</x:v>
      </x:c>
      <x:c r="F915" s="12" t="n">
        <x:v>4900</x:v>
      </x:c>
      <x:c r="G915" s="12" t="n">
        <x:v>-11700</x:v>
      </x:c>
      <x:c r="H915" s="12" t="n">
        <x:v>24</x:v>
      </x:c>
      <x:c r="I915" t="str">
        <x:v>M</x:v>
      </x:c>
      <x:c r="J915" s="12" t="n">
        <x:f>D915-F915-G915</x:f>
        <x:v>67000</x:v>
      </x:c>
      <x:c r="K915" s="12" t="n">
        <x:v>-12100</x:v>
      </x:c>
      <x:c r="L915" s="12" t="n">
        <x:f>J915-K915</x:f>
        <x:v>79100</x:v>
      </x:c>
    </x:row>
    <x:row r="916">
      <x:c r="A916" t="str">
        <x:v>Q3</x:v>
      </x:c>
      <x:c r="B916" s="12" t="n">
        <x:v>10229</x:v>
      </x:c>
      <x:c r="C916" t="str">
        <x:v>Perm</x:v>
      </x:c>
      <x:c r="D916" s="12" t="n">
        <x:v>278900</x:v>
      </x:c>
      <x:c r="E916" t="str">
        <x:v>Client 046</x:v>
      </x:c>
      <x:c r="F916" s="12" t="n">
        <x:v>8700</x:v>
      </x:c>
      <x:c r="G916" s="12" t="n">
        <x:v>17200</x:v>
      </x:c>
      <x:c r="H916" s="12" t="n">
        <x:v>24</x:v>
      </x:c>
      <x:c r="I916" t="str">
        <x:v>M</x:v>
      </x:c>
      <x:c r="J916" s="12" t="n">
        <x:f>D916-F916-G916</x:f>
        <x:v>253000</x:v>
      </x:c>
      <x:c r="K916" s="12" t="n">
        <x:v>-31300</x:v>
      </x:c>
      <x:c r="L916" s="12" t="n">
        <x:f>J916-K916</x:f>
        <x:v>284300</x:v>
      </x:c>
    </x:row>
    <x:row r="917">
      <x:c r="A917" t="str">
        <x:v>Q4</x:v>
      </x:c>
      <x:c r="B917" s="12" t="n">
        <x:v>10229</x:v>
      </x:c>
      <x:c r="C917" t="str">
        <x:v>Perm</x:v>
      </x:c>
      <x:c r="D917" s="12" t="n">
        <x:v>-324700</x:v>
      </x:c>
      <x:c r="E917" t="str">
        <x:v>Client 046</x:v>
      </x:c>
      <x:c r="F917" s="12" t="n">
        <x:v>-39400</x:v>
      </x:c>
      <x:c r="G917" s="12" t="n">
        <x:v>-54200</x:v>
      </x:c>
      <x:c r="H917" s="12" t="n">
        <x:v>24</x:v>
      </x:c>
      <x:c r="I917" t="str">
        <x:v>M</x:v>
      </x:c>
      <x:c r="J917" s="12" t="n">
        <x:f>D917-F917-G917</x:f>
        <x:v>-231100</x:v>
      </x:c>
      <x:c r="K917" s="12" t="n">
        <x:v>-10200</x:v>
      </x:c>
      <x:c r="L917" s="12" t="n">
        <x:f>J917-K917</x:f>
        <x:v>-220900</x:v>
      </x:c>
    </x:row>
    <x:row r="918">
      <x:c r="A918" t="str">
        <x:v>Q1</x:v>
      </x:c>
      <x:c r="B918" s="12" t="n">
        <x:v>10230</x:v>
      </x:c>
      <x:c r="C918" t="str">
        <x:v>Term</x:v>
      </x:c>
      <x:c r="D918" s="12" t="n">
        <x:v>62600</x:v>
      </x:c>
      <x:c r="E918" t="str">
        <x:v>Client 046</x:v>
      </x:c>
      <x:c r="F918" s="12" t="n">
        <x:v>8600</x:v>
      </x:c>
      <x:c r="G918" s="12" t="n">
        <x:v>12600</x:v>
      </x:c>
      <x:c r="H918" s="12" t="n">
        <x:v>27</x:v>
      </x:c>
      <x:c r="I918" t="str">
        <x:v>M</x:v>
      </x:c>
      <x:c r="J918" s="12" t="n">
        <x:f>D918-F918-G918</x:f>
        <x:v>41400</x:v>
      </x:c>
      <x:c r="K918" s="12" t="n">
        <x:v>14400</x:v>
      </x:c>
      <x:c r="L918" s="12" t="n">
        <x:f>J918-K918</x:f>
        <x:v>27000</x:v>
      </x:c>
    </x:row>
    <x:row r="919">
      <x:c r="A919" t="str">
        <x:v>Q2</x:v>
      </x:c>
      <x:c r="B919" s="12" t="n">
        <x:v>10230</x:v>
      </x:c>
      <x:c r="C919" t="str">
        <x:v>Term</x:v>
      </x:c>
      <x:c r="D919" s="12" t="n">
        <x:v>226100</x:v>
      </x:c>
      <x:c r="E919" t="str">
        <x:v>Client 046</x:v>
      </x:c>
      <x:c r="F919" s="12" t="n">
        <x:v>21700</x:v>
      </x:c>
      <x:c r="G919" s="12" t="n">
        <x:v>12600</x:v>
      </x:c>
      <x:c r="H919" s="12" t="n">
        <x:v>27</x:v>
      </x:c>
      <x:c r="I919" t="str">
        <x:v>M</x:v>
      </x:c>
      <x:c r="J919" s="12" t="n">
        <x:f>D919-F919-G919</x:f>
        <x:v>191800</x:v>
      </x:c>
      <x:c r="K919" s="12" t="n">
        <x:v>29700</x:v>
      </x:c>
      <x:c r="L919" s="12" t="n">
        <x:f>J919-K919</x:f>
        <x:v>162100</x:v>
      </x:c>
    </x:row>
    <x:row r="920">
      <x:c r="A920" t="str">
        <x:v>Q3</x:v>
      </x:c>
      <x:c r="B920" s="12" t="n">
        <x:v>10230</x:v>
      </x:c>
      <x:c r="C920" t="str">
        <x:v>Term</x:v>
      </x:c>
      <x:c r="D920" s="12" t="n">
        <x:v>-292000</x:v>
      </x:c>
      <x:c r="E920" t="str">
        <x:v>Client 046</x:v>
      </x:c>
      <x:c r="F920" s="12" t="n">
        <x:v>-16400</x:v>
      </x:c>
      <x:c r="G920" s="12" t="n">
        <x:v>12600</x:v>
      </x:c>
      <x:c r="H920" s="12" t="n">
        <x:v>27</x:v>
      </x:c>
      <x:c r="I920" t="str">
        <x:v>M</x:v>
      </x:c>
      <x:c r="J920" s="12" t="n">
        <x:f>D920-F920-G920</x:f>
        <x:v>-288200</x:v>
      </x:c>
      <x:c r="K920" s="12" t="n">
        <x:v>27100</x:v>
      </x:c>
      <x:c r="L920" s="12" t="n">
        <x:f>J920-K920</x:f>
        <x:v>-315300</x:v>
      </x:c>
    </x:row>
    <x:row r="921">
      <x:c r="A921" t="str">
        <x:v>Q4</x:v>
      </x:c>
      <x:c r="B921" s="12" t="n">
        <x:v>10230</x:v>
      </x:c>
      <x:c r="C921" t="str">
        <x:v>Term</x:v>
      </x:c>
      <x:c r="D921" s="12" t="n">
        <x:v>-293500</x:v>
      </x:c>
      <x:c r="E921" t="str">
        <x:v>Client 046</x:v>
      </x:c>
      <x:c r="F921" s="12" t="n">
        <x:v>8600</x:v>
      </x:c>
      <x:c r="G921" s="12" t="n">
        <x:v>22900</x:v>
      </x:c>
      <x:c r="H921" s="12" t="n">
        <x:v>27</x:v>
      </x:c>
      <x:c r="I921" t="str">
        <x:v>M</x:v>
      </x:c>
      <x:c r="J921" s="12" t="n">
        <x:f>D921-F921-G921</x:f>
        <x:v>-325000</x:v>
      </x:c>
      <x:c r="K921" s="12" t="n">
        <x:v>26600</x:v>
      </x:c>
      <x:c r="L921" s="12" t="n">
        <x:f>J921-K921</x:f>
        <x:v>-351600</x:v>
      </x:c>
    </x:row>
    <x:row r="922">
      <x:c r="A922" t="str">
        <x:v>Q1</x:v>
      </x:c>
      <x:c r="B922" s="12" t="n">
        <x:v>10231</x:v>
      </x:c>
      <x:c r="C922" t="str">
        <x:v>Term</x:v>
      </x:c>
      <x:c r="D922" s="12" t="n">
        <x:v>-271600</x:v>
      </x:c>
      <x:c r="E922" t="str">
        <x:v>Client 047</x:v>
      </x:c>
      <x:c r="F922" s="12" t="n">
        <x:v>-8900</x:v>
      </x:c>
      <x:c r="G922" s="12" t="n">
        <x:v>-35200</x:v>
      </x:c>
      <x:c r="H922" s="12" t="n">
        <x:v>46</x:v>
      </x:c>
      <x:c r="I922" t="str">
        <x:v>F</x:v>
      </x:c>
      <x:c r="J922" s="12" t="n">
        <x:f>D922-F922-G922</x:f>
        <x:v>-227500</x:v>
      </x:c>
      <x:c r="K922" s="12" t="n">
        <x:v>-70900</x:v>
      </x:c>
      <x:c r="L922" s="12" t="n">
        <x:f>J922-K922</x:f>
        <x:v>-156600</x:v>
      </x:c>
    </x:row>
    <x:row r="923">
      <x:c r="A923" t="str">
        <x:v>Q2</x:v>
      </x:c>
      <x:c r="B923" s="12" t="n">
        <x:v>10231</x:v>
      </x:c>
      <x:c r="C923" t="str">
        <x:v>Term</x:v>
      </x:c>
      <x:c r="D923" s="12" t="n">
        <x:v>10000</x:v>
      </x:c>
      <x:c r="E923" t="str">
        <x:v>Client 047</x:v>
      </x:c>
      <x:c r="F923" s="12" t="n">
        <x:v>-25100</x:v>
      </x:c>
      <x:c r="G923" s="12" t="n">
        <x:v>-13900</x:v>
      </x:c>
      <x:c r="H923" s="12" t="n">
        <x:v>46</x:v>
      </x:c>
      <x:c r="I923" t="str">
        <x:v>F</x:v>
      </x:c>
      <x:c r="J923" s="12" t="n">
        <x:f>D923-F923-G923</x:f>
        <x:v>49000</x:v>
      </x:c>
      <x:c r="K923" s="12" t="n">
        <x:v>-23400</x:v>
      </x:c>
      <x:c r="L923" s="12" t="n">
        <x:f>J923-K923</x:f>
        <x:v>72400</x:v>
      </x:c>
    </x:row>
    <x:row r="924">
      <x:c r="A924" t="str">
        <x:v>Q3</x:v>
      </x:c>
      <x:c r="B924" s="12" t="n">
        <x:v>10231</x:v>
      </x:c>
      <x:c r="C924" t="str">
        <x:v>Term</x:v>
      </x:c>
      <x:c r="D924" s="12" t="n">
        <x:v>-161700</x:v>
      </x:c>
      <x:c r="E924" t="str">
        <x:v>Client 047</x:v>
      </x:c>
      <x:c r="F924" s="12" t="n">
        <x:v>-25100</x:v>
      </x:c>
      <x:c r="G924" s="12" t="n">
        <x:v>-49600</x:v>
      </x:c>
      <x:c r="H924" s="12" t="n">
        <x:v>46</x:v>
      </x:c>
      <x:c r="I924" t="str">
        <x:v>F</x:v>
      </x:c>
      <x:c r="J924" s="12" t="n">
        <x:f>D924-F924-G924</x:f>
        <x:v>-87000</x:v>
      </x:c>
      <x:c r="K924" s="12" t="n">
        <x:v>-10700</x:v>
      </x:c>
      <x:c r="L924" s="12" t="n">
        <x:f>J924-K924</x:f>
        <x:v>-76300</x:v>
      </x:c>
    </x:row>
    <x:row r="925">
      <x:c r="A925" t="str">
        <x:v>Q4</x:v>
      </x:c>
      <x:c r="B925" s="12" t="n">
        <x:v>10231</x:v>
      </x:c>
      <x:c r="C925" t="str">
        <x:v>Term</x:v>
      </x:c>
      <x:c r="D925" s="12" t="n">
        <x:v>-229700</x:v>
      </x:c>
      <x:c r="E925" t="str">
        <x:v>Client 047</x:v>
      </x:c>
      <x:c r="F925" s="12" t="n">
        <x:v>-42100</x:v>
      </x:c>
      <x:c r="G925" s="12" t="n">
        <x:v>-44300</x:v>
      </x:c>
      <x:c r="H925" s="12" t="n">
        <x:v>46</x:v>
      </x:c>
      <x:c r="I925" t="str">
        <x:v>F</x:v>
      </x:c>
      <x:c r="J925" s="12" t="n">
        <x:f>D925-F925-G925</x:f>
        <x:v>-143300</x:v>
      </x:c>
      <x:c r="K925" s="12" t="n">
        <x:v>-146600</x:v>
      </x:c>
      <x:c r="L925" s="12" t="n">
        <x:f>J925-K925</x:f>
        <x:v>3300</x:v>
      </x:c>
    </x:row>
    <x:row r="926">
      <x:c r="A926" t="str">
        <x:v>Q1</x:v>
      </x:c>
      <x:c r="B926" s="12" t="n">
        <x:v>10232</x:v>
      </x:c>
      <x:c r="C926" t="str">
        <x:v>Group</x:v>
      </x:c>
      <x:c r="D926" s="12" t="n">
        <x:v>201800</x:v>
      </x:c>
      <x:c r="E926" t="str">
        <x:v>Client 047</x:v>
      </x:c>
      <x:c r="F926" s="12" t="n">
        <x:v>29900</x:v>
      </x:c>
      <x:c r="G926" s="12" t="n">
        <x:v>-101300</x:v>
      </x:c>
      <x:c r="H926" s="12" t="n">
        <x:v>57</x:v>
      </x:c>
      <x:c r="I926" t="str">
        <x:v>M</x:v>
      </x:c>
      <x:c r="J926" s="12" t="n">
        <x:f>D926-F926-G926</x:f>
        <x:v>273200</x:v>
      </x:c>
      <x:c r="K926" s="12" t="n">
        <x:v>9300</x:v>
      </x:c>
      <x:c r="L926" s="12" t="n">
        <x:f>J926-K926</x:f>
        <x:v>263900</x:v>
      </x:c>
    </x:row>
    <x:row r="927">
      <x:c r="A927" t="str">
        <x:v>Q2</x:v>
      </x:c>
      <x:c r="B927" s="12" t="n">
        <x:v>10232</x:v>
      </x:c>
      <x:c r="C927" t="str">
        <x:v>Group</x:v>
      </x:c>
      <x:c r="D927" s="12" t="n">
        <x:v>312200</x:v>
      </x:c>
      <x:c r="E927" t="str">
        <x:v>Client 047</x:v>
      </x:c>
      <x:c r="F927" s="12" t="n">
        <x:v>16100</x:v>
      </x:c>
      <x:c r="G927" s="12" t="n">
        <x:v>-17100</x:v>
      </x:c>
      <x:c r="H927" s="12" t="n">
        <x:v>57</x:v>
      </x:c>
      <x:c r="I927" t="str">
        <x:v>M</x:v>
      </x:c>
      <x:c r="J927" s="12" t="n">
        <x:f>D927-F927-G927</x:f>
        <x:v>313200</x:v>
      </x:c>
      <x:c r="K927" s="12" t="n">
        <x:v>-17300</x:v>
      </x:c>
      <x:c r="L927" s="12" t="n">
        <x:f>J927-K927</x:f>
        <x:v>330500</x:v>
      </x:c>
    </x:row>
    <x:row r="928">
      <x:c r="A928" t="str">
        <x:v>Q3</x:v>
      </x:c>
      <x:c r="B928" s="12" t="n">
        <x:v>10232</x:v>
      </x:c>
      <x:c r="C928" t="str">
        <x:v>Group</x:v>
      </x:c>
      <x:c r="D928" s="12" t="n">
        <x:v>149200</x:v>
      </x:c>
      <x:c r="E928" t="str">
        <x:v>Client 047</x:v>
      </x:c>
      <x:c r="F928" s="12" t="n">
        <x:v>37400</x:v>
      </x:c>
      <x:c r="G928" s="12" t="n">
        <x:v>-17100</x:v>
      </x:c>
      <x:c r="H928" s="12" t="n">
        <x:v>57</x:v>
      </x:c>
      <x:c r="I928" t="str">
        <x:v>M</x:v>
      </x:c>
      <x:c r="J928" s="12" t="n">
        <x:f>D928-F928-G928</x:f>
        <x:v>128900</x:v>
      </x:c>
      <x:c r="K928" s="12" t="n">
        <x:v>200</x:v>
      </x:c>
      <x:c r="L928" s="12" t="n">
        <x:f>J928-K928</x:f>
        <x:v>128700</x:v>
      </x:c>
    </x:row>
    <x:row r="929">
      <x:c r="A929" t="str">
        <x:v>Q4</x:v>
      </x:c>
      <x:c r="B929" s="12" t="n">
        <x:v>10232</x:v>
      </x:c>
      <x:c r="C929" t="str">
        <x:v>Group</x:v>
      </x:c>
      <x:c r="D929" s="12" t="n">
        <x:v>-120600</x:v>
      </x:c>
      <x:c r="E929" t="str">
        <x:v>Client 047</x:v>
      </x:c>
      <x:c r="F929" s="12" t="n">
        <x:v>-7300</x:v>
      </x:c>
      <x:c r="G929" s="12" t="n">
        <x:v>-17100</x:v>
      </x:c>
      <x:c r="H929" s="12" t="n">
        <x:v>57</x:v>
      </x:c>
      <x:c r="I929" t="str">
        <x:v>M</x:v>
      </x:c>
      <x:c r="J929" s="12" t="n">
        <x:f>D929-F929-G929</x:f>
        <x:v>-96200</x:v>
      </x:c>
      <x:c r="K929" s="12" t="n">
        <x:v>-46600</x:v>
      </x:c>
      <x:c r="L929" s="12" t="n">
        <x:f>J929-K929</x:f>
        <x:v>-49600</x:v>
      </x:c>
    </x:row>
    <x:row r="930">
      <x:c r="A930" t="str">
        <x:v>Q1</x:v>
      </x:c>
      <x:c r="B930" s="12" t="n">
        <x:v>10233</x:v>
      </x:c>
      <x:c r="C930" t="str">
        <x:v>Perm</x:v>
      </x:c>
      <x:c r="D930" s="12" t="n">
        <x:v>248700</x:v>
      </x:c>
      <x:c r="E930" t="str">
        <x:v>Client 047</x:v>
      </x:c>
      <x:c r="F930" s="12" t="n">
        <x:v>-6000</x:v>
      </x:c>
      <x:c r="G930" s="12" t="n">
        <x:v>34500</x:v>
      </x:c>
      <x:c r="H930" s="12" t="n">
        <x:v>27</x:v>
      </x:c>
      <x:c r="I930" t="str">
        <x:v>M</x:v>
      </x:c>
      <x:c r="J930" s="12" t="n">
        <x:f>D930-F930-G930</x:f>
        <x:v>220200</x:v>
      </x:c>
      <x:c r="K930" s="12" t="n">
        <x:v>-18000</x:v>
      </x:c>
      <x:c r="L930" s="12" t="n">
        <x:f>J930-K930</x:f>
        <x:v>238200</x:v>
      </x:c>
    </x:row>
    <x:row r="931">
      <x:c r="A931" t="str">
        <x:v>Q2</x:v>
      </x:c>
      <x:c r="B931" s="12" t="n">
        <x:v>10233</x:v>
      </x:c>
      <x:c r="C931" t="str">
        <x:v>Perm</x:v>
      </x:c>
      <x:c r="D931" s="12" t="n">
        <x:v>177500</x:v>
      </x:c>
      <x:c r="E931" t="str">
        <x:v>Client 047</x:v>
      </x:c>
      <x:c r="F931" s="12" t="n">
        <x:v>-32200</x:v>
      </x:c>
      <x:c r="G931" s="12" t="n">
        <x:v>-19800</x:v>
      </x:c>
      <x:c r="H931" s="12" t="n">
        <x:v>27</x:v>
      </x:c>
      <x:c r="I931" t="str">
        <x:v>M</x:v>
      </x:c>
      <x:c r="J931" s="12" t="n">
        <x:f>D931-F931-G931</x:f>
        <x:v>229500</x:v>
      </x:c>
      <x:c r="K931" s="12" t="n">
        <x:v>-22600</x:v>
      </x:c>
      <x:c r="L931" s="12" t="n">
        <x:f>J931-K931</x:f>
        <x:v>252100</x:v>
      </x:c>
    </x:row>
    <x:row r="932">
      <x:c r="A932" t="str">
        <x:v>Q3</x:v>
      </x:c>
      <x:c r="B932" s="12" t="n">
        <x:v>10233</x:v>
      </x:c>
      <x:c r="C932" t="str">
        <x:v>Perm</x:v>
      </x:c>
      <x:c r="D932" s="12" t="n">
        <x:v>42700</x:v>
      </x:c>
      <x:c r="E932" t="str">
        <x:v>Client 047</x:v>
      </x:c>
      <x:c r="F932" s="12" t="n">
        <x:v>-19600</x:v>
      </x:c>
      <x:c r="G932" s="12" t="n">
        <x:v>-17600</x:v>
      </x:c>
      <x:c r="H932" s="12" t="n">
        <x:v>27</x:v>
      </x:c>
      <x:c r="I932" t="str">
        <x:v>M</x:v>
      </x:c>
      <x:c r="J932" s="12" t="n">
        <x:f>D932-F932-G932</x:f>
        <x:v>79900</x:v>
      </x:c>
      <x:c r="K932" s="12" t="n">
        <x:v>-113500</x:v>
      </x:c>
      <x:c r="L932" s="12" t="n">
        <x:f>J932-K932</x:f>
        <x:v>193400</x:v>
      </x:c>
    </x:row>
    <x:row r="933">
      <x:c r="A933" t="str">
        <x:v>Q4</x:v>
      </x:c>
      <x:c r="B933" s="12" t="n">
        <x:v>10233</x:v>
      </x:c>
      <x:c r="C933" t="str">
        <x:v>Perm</x:v>
      </x:c>
      <x:c r="D933" s="12" t="n">
        <x:v>59100</x:v>
      </x:c>
      <x:c r="E933" t="str">
        <x:v>Client 047</x:v>
      </x:c>
      <x:c r="F933" s="12" t="n">
        <x:v>-8900</x:v>
      </x:c>
      <x:c r="G933" s="12" t="n">
        <x:v>82400</x:v>
      </x:c>
      <x:c r="H933" s="12" t="n">
        <x:v>27</x:v>
      </x:c>
      <x:c r="I933" t="str">
        <x:v>M</x:v>
      </x:c>
      <x:c r="J933" s="12" t="n">
        <x:f>D933-F933-G933</x:f>
        <x:v>-14400</x:v>
      </x:c>
      <x:c r="K933" s="12" t="n">
        <x:v>-105900</x:v>
      </x:c>
      <x:c r="L933" s="12" t="n">
        <x:f>J933-K933</x:f>
        <x:v>91500</x:v>
      </x:c>
    </x:row>
    <x:row r="934">
      <x:c r="A934" t="str">
        <x:v>Q1</x:v>
      </x:c>
      <x:c r="B934" s="12" t="n">
        <x:v>10234</x:v>
      </x:c>
      <x:c r="C934" t="str">
        <x:v>Perm</x:v>
      </x:c>
      <x:c r="D934" s="12" t="n">
        <x:v>132100</x:v>
      </x:c>
      <x:c r="E934" t="str">
        <x:v>Client 047</x:v>
      </x:c>
      <x:c r="F934" s="12" t="n">
        <x:v>37100</x:v>
      </x:c>
      <x:c r="G934" s="12" t="n">
        <x:v>-57700</x:v>
      </x:c>
      <x:c r="H934" s="12" t="n">
        <x:v>27</x:v>
      </x:c>
      <x:c r="I934" t="str">
        <x:v>F</x:v>
      </x:c>
      <x:c r="J934" s="12" t="n">
        <x:f>D934-F934-G934</x:f>
        <x:v>152700</x:v>
      </x:c>
      <x:c r="K934" s="12" t="n">
        <x:v>-54600</x:v>
      </x:c>
      <x:c r="L934" s="12" t="n">
        <x:f>J934-K934</x:f>
        <x:v>207300</x:v>
      </x:c>
    </x:row>
    <x:row r="935">
      <x:c r="A935" t="str">
        <x:v>Q2</x:v>
      </x:c>
      <x:c r="B935" s="12" t="n">
        <x:v>10234</x:v>
      </x:c>
      <x:c r="C935" t="str">
        <x:v>Perm</x:v>
      </x:c>
      <x:c r="D935" s="12" t="n">
        <x:v>-10800</x:v>
      </x:c>
      <x:c r="E935" t="str">
        <x:v>Client 047</x:v>
      </x:c>
      <x:c r="F935" s="12" t="n">
        <x:v>-52800</x:v>
      </x:c>
      <x:c r="G935" s="12" t="n">
        <x:v>-10600</x:v>
      </x:c>
      <x:c r="H935" s="12" t="n">
        <x:v>27</x:v>
      </x:c>
      <x:c r="I935" t="str">
        <x:v>F</x:v>
      </x:c>
      <x:c r="J935" s="12" t="n">
        <x:f>D935-F935-G935</x:f>
        <x:v>52600</x:v>
      </x:c>
      <x:c r="K935" s="12" t="n">
        <x:v>34800</x:v>
      </x:c>
      <x:c r="L935" s="12" t="n">
        <x:f>J935-K935</x:f>
        <x:v>17800</x:v>
      </x:c>
    </x:row>
    <x:row r="936">
      <x:c r="A936" t="str">
        <x:v>Q3</x:v>
      </x:c>
      <x:c r="B936" s="12" t="n">
        <x:v>10234</x:v>
      </x:c>
      <x:c r="C936" t="str">
        <x:v>Perm</x:v>
      </x:c>
      <x:c r="D936" s="12" t="n">
        <x:v>-96000</x:v>
      </x:c>
      <x:c r="E936" t="str">
        <x:v>Client 047</x:v>
      </x:c>
      <x:c r="F936" s="12" t="n">
        <x:v>14100</x:v>
      </x:c>
      <x:c r="G936" s="12" t="n">
        <x:v>-27900</x:v>
      </x:c>
      <x:c r="H936" s="12" t="n">
        <x:v>27</x:v>
      </x:c>
      <x:c r="I936" t="str">
        <x:v>F</x:v>
      </x:c>
      <x:c r="J936" s="12" t="n">
        <x:f>D936-F936-G936</x:f>
        <x:v>-82200</x:v>
      </x:c>
      <x:c r="K936" s="12" t="n">
        <x:v>-11500</x:v>
      </x:c>
      <x:c r="L936" s="12" t="n">
        <x:f>J936-K936</x:f>
        <x:v>-70700</x:v>
      </x:c>
    </x:row>
    <x:row r="937">
      <x:c r="A937" t="str">
        <x:v>Q4</x:v>
      </x:c>
      <x:c r="B937" s="12" t="n">
        <x:v>10234</x:v>
      </x:c>
      <x:c r="C937" t="str">
        <x:v>Perm</x:v>
      </x:c>
      <x:c r="D937" s="12" t="n">
        <x:v>122900</x:v>
      </x:c>
      <x:c r="E937" t="str">
        <x:v>Client 047</x:v>
      </x:c>
      <x:c r="F937" s="12" t="n">
        <x:v>16700</x:v>
      </x:c>
      <x:c r="G937" s="12" t="n">
        <x:v>12700</x:v>
      </x:c>
      <x:c r="H937" s="12" t="n">
        <x:v>27</x:v>
      </x:c>
      <x:c r="I937" t="str">
        <x:v>F</x:v>
      </x:c>
      <x:c r="J937" s="12" t="n">
        <x:f>D937-F937-G937</x:f>
        <x:v>93500</x:v>
      </x:c>
      <x:c r="K937" s="12" t="n">
        <x:v>-80700</x:v>
      </x:c>
      <x:c r="L937" s="12" t="n">
        <x:f>J937-K937</x:f>
        <x:v>174200</x:v>
      </x:c>
    </x:row>
    <x:row r="938">
      <x:c r="A938" t="str">
        <x:v>Q1</x:v>
      </x:c>
      <x:c r="B938" s="12" t="n">
        <x:v>10235</x:v>
      </x:c>
      <x:c r="C938" t="str">
        <x:v>Term</x:v>
      </x:c>
      <x:c r="D938" s="12" t="n">
        <x:v>-314000</x:v>
      </x:c>
      <x:c r="E938" t="str">
        <x:v>Client 047</x:v>
      </x:c>
      <x:c r="F938" s="12" t="n">
        <x:v>22000</x:v>
      </x:c>
      <x:c r="G938" s="12" t="n">
        <x:v>-35800</x:v>
      </x:c>
      <x:c r="H938" s="12" t="n">
        <x:v>54</x:v>
      </x:c>
      <x:c r="I938" t="str">
        <x:v>M</x:v>
      </x:c>
      <x:c r="J938" s="12" t="n">
        <x:f>D938-F938-G938</x:f>
        <x:v>-300200</x:v>
      </x:c>
      <x:c r="K938" s="12" t="n">
        <x:v>-54600</x:v>
      </x:c>
      <x:c r="L938" s="12" t="n">
        <x:f>J938-K938</x:f>
        <x:v>-245600</x:v>
      </x:c>
    </x:row>
    <x:row r="939">
      <x:c r="A939" t="str">
        <x:v>Q2</x:v>
      </x:c>
      <x:c r="B939" s="12" t="n">
        <x:v>10235</x:v>
      </x:c>
      <x:c r="C939" t="str">
        <x:v>Term</x:v>
      </x:c>
      <x:c r="D939" s="12" t="n">
        <x:v>-206200</x:v>
      </x:c>
      <x:c r="E939" t="str">
        <x:v>Client 047</x:v>
      </x:c>
      <x:c r="F939" s="12" t="n">
        <x:v>81900</x:v>
      </x:c>
      <x:c r="G939" s="12" t="n">
        <x:v>-27900</x:v>
      </x:c>
      <x:c r="H939" s="12" t="n">
        <x:v>54</x:v>
      </x:c>
      <x:c r="I939" t="str">
        <x:v>M</x:v>
      </x:c>
      <x:c r="J939" s="12" t="n">
        <x:f>D939-F939-G939</x:f>
        <x:v>-260200</x:v>
      </x:c>
      <x:c r="K939" s="12" t="n">
        <x:v>-13700</x:v>
      </x:c>
      <x:c r="L939" s="12" t="n">
        <x:f>J939-K939</x:f>
        <x:v>-246500</x:v>
      </x:c>
    </x:row>
    <x:row r="940">
      <x:c r="A940" t="str">
        <x:v>Q3</x:v>
      </x:c>
      <x:c r="B940" s="12" t="n">
        <x:v>10235</x:v>
      </x:c>
      <x:c r="C940" t="str">
        <x:v>Term</x:v>
      </x:c>
      <x:c r="D940" s="12" t="n">
        <x:v>-335700</x:v>
      </x:c>
      <x:c r="E940" t="str">
        <x:v>Client 047</x:v>
      </x:c>
      <x:c r="F940" s="12" t="n">
        <x:v>2800</x:v>
      </x:c>
      <x:c r="G940" s="12" t="n">
        <x:v>2100</x:v>
      </x:c>
      <x:c r="H940" s="12" t="n">
        <x:v>54</x:v>
      </x:c>
      <x:c r="I940" t="str">
        <x:v>M</x:v>
      </x:c>
      <x:c r="J940" s="12" t="n">
        <x:f>D940-F940-G940</x:f>
        <x:v>-340600</x:v>
      </x:c>
      <x:c r="K940" s="12" t="n">
        <x:v>-67000</x:v>
      </x:c>
      <x:c r="L940" s="12" t="n">
        <x:f>J940-K940</x:f>
        <x:v>-273600</x:v>
      </x:c>
    </x:row>
    <x:row r="941">
      <x:c r="A941" t="str">
        <x:v>Q4</x:v>
      </x:c>
      <x:c r="B941" s="12" t="n">
        <x:v>10235</x:v>
      </x:c>
      <x:c r="C941" t="str">
        <x:v>Term</x:v>
      </x:c>
      <x:c r="D941" s="12" t="n">
        <x:v>309800</x:v>
      </x:c>
      <x:c r="E941" t="str">
        <x:v>Client 047</x:v>
      </x:c>
      <x:c r="F941" s="12" t="n">
        <x:v>-10900</x:v>
      </x:c>
      <x:c r="G941" s="12" t="n">
        <x:v>33400</x:v>
      </x:c>
      <x:c r="H941" s="12" t="n">
        <x:v>54</x:v>
      </x:c>
      <x:c r="I941" t="str">
        <x:v>M</x:v>
      </x:c>
      <x:c r="J941" s="12" t="n">
        <x:f>D941-F941-G941</x:f>
        <x:v>287300</x:v>
      </x:c>
      <x:c r="K941" s="12" t="n">
        <x:v>-41500</x:v>
      </x:c>
      <x:c r="L941" s="12" t="n">
        <x:f>J941-K941</x:f>
        <x:v>328800</x:v>
      </x:c>
    </x:row>
    <x:row r="942">
      <x:c r="A942" t="str">
        <x:v>Q1</x:v>
      </x:c>
      <x:c r="B942" s="12" t="n">
        <x:v>10236</x:v>
      </x:c>
      <x:c r="C942" t="str">
        <x:v>Group</x:v>
      </x:c>
      <x:c r="D942" s="12" t="n">
        <x:v>-248500</x:v>
      </x:c>
      <x:c r="E942" t="str">
        <x:v>Client 048</x:v>
      </x:c>
      <x:c r="F942" s="12" t="n">
        <x:v>-42800</x:v>
      </x:c>
      <x:c r="G942" s="12" t="n">
        <x:v>-11900</x:v>
      </x:c>
      <x:c r="H942" s="12" t="n">
        <x:v>64</x:v>
      </x:c>
      <x:c r="I942" t="str">
        <x:v>F</x:v>
      </x:c>
      <x:c r="J942" s="12" t="n">
        <x:f>D942-F942-G942</x:f>
        <x:v>-193800</x:v>
      </x:c>
      <x:c r="K942" s="12" t="n">
        <x:v>-8600</x:v>
      </x:c>
      <x:c r="L942" s="12" t="n">
        <x:f>J942-K942</x:f>
        <x:v>-185200</x:v>
      </x:c>
    </x:row>
    <x:row r="943">
      <x:c r="A943" t="str">
        <x:v>Q2</x:v>
      </x:c>
      <x:c r="B943" s="12" t="n">
        <x:v>10236</x:v>
      </x:c>
      <x:c r="C943" t="str">
        <x:v>Group</x:v>
      </x:c>
      <x:c r="D943" s="12" t="n">
        <x:v>230000</x:v>
      </x:c>
      <x:c r="E943" t="str">
        <x:v>Client 048</x:v>
      </x:c>
      <x:c r="F943" s="12" t="n">
        <x:v>5500</x:v>
      </x:c>
      <x:c r="G943" s="12" t="n">
        <x:v>-63400</x:v>
      </x:c>
      <x:c r="H943" s="12" t="n">
        <x:v>64</x:v>
      </x:c>
      <x:c r="I943" t="str">
        <x:v>F</x:v>
      </x:c>
      <x:c r="J943" s="12" t="n">
        <x:f>D943-F943-G943</x:f>
        <x:v>287900</x:v>
      </x:c>
      <x:c r="K943" s="12" t="n">
        <x:v>81600</x:v>
      </x:c>
      <x:c r="L943" s="12" t="n">
        <x:f>J943-K943</x:f>
        <x:v>206300</x:v>
      </x:c>
    </x:row>
    <x:row r="944">
      <x:c r="A944" t="str">
        <x:v>Q3</x:v>
      </x:c>
      <x:c r="B944" s="12" t="n">
        <x:v>10236</x:v>
      </x:c>
      <x:c r="C944" t="str">
        <x:v>Group</x:v>
      </x:c>
      <x:c r="D944" s="12" t="n">
        <x:v>-176800</x:v>
      </x:c>
      <x:c r="E944" t="str">
        <x:v>Client 048</x:v>
      </x:c>
      <x:c r="F944" s="12" t="n">
        <x:v>-23500</x:v>
      </x:c>
      <x:c r="G944" s="12" t="n">
        <x:v>-11900</x:v>
      </x:c>
      <x:c r="H944" s="12" t="n">
        <x:v>64</x:v>
      </x:c>
      <x:c r="I944" t="str">
        <x:v>F</x:v>
      </x:c>
      <x:c r="J944" s="12" t="n">
        <x:f>D944-F944-G944</x:f>
        <x:v>-141400</x:v>
      </x:c>
      <x:c r="K944" s="12" t="n">
        <x:v>52100</x:v>
      </x:c>
      <x:c r="L944" s="12" t="n">
        <x:f>J944-K944</x:f>
        <x:v>-193500</x:v>
      </x:c>
    </x:row>
    <x:row r="945">
      <x:c r="A945" t="str">
        <x:v>Q4</x:v>
      </x:c>
      <x:c r="B945" s="12" t="n">
        <x:v>10236</x:v>
      </x:c>
      <x:c r="C945" t="str">
        <x:v>Group</x:v>
      </x:c>
      <x:c r="D945" s="12" t="n">
        <x:v>39300</x:v>
      </x:c>
      <x:c r="E945" t="str">
        <x:v>Client 048</x:v>
      </x:c>
      <x:c r="F945" s="12" t="n">
        <x:v>-18600</x:v>
      </x:c>
      <x:c r="G945" s="12" t="n">
        <x:v>-67500</x:v>
      </x:c>
      <x:c r="H945" s="12" t="n">
        <x:v>64</x:v>
      </x:c>
      <x:c r="I945" t="str">
        <x:v>F</x:v>
      </x:c>
      <x:c r="J945" s="12" t="n">
        <x:f>D945-F945-G945</x:f>
        <x:v>125400</x:v>
      </x:c>
      <x:c r="K945" s="12" t="n">
        <x:v>22200</x:v>
      </x:c>
      <x:c r="L945" s="12" t="n">
        <x:f>J945-K945</x:f>
        <x:v>103200</x:v>
      </x:c>
    </x:row>
    <x:row r="946">
      <x:c r="A946" t="str">
        <x:v>Q1</x:v>
      </x:c>
      <x:c r="B946" s="12" t="n">
        <x:v>10237</x:v>
      </x:c>
      <x:c r="C946" t="str">
        <x:v>Perm</x:v>
      </x:c>
      <x:c r="D946" s="12" t="n">
        <x:v>-343100</x:v>
      </x:c>
      <x:c r="E946" t="str">
        <x:v>Client 048</x:v>
      </x:c>
      <x:c r="F946" s="12" t="n">
        <x:v>14600</x:v>
      </x:c>
      <x:c r="G946" s="12" t="n">
        <x:v>8300</x:v>
      </x:c>
      <x:c r="H946" s="12" t="n">
        <x:v>36</x:v>
      </x:c>
      <x:c r="I946" t="str">
        <x:v>F</x:v>
      </x:c>
      <x:c r="J946" s="12" t="n">
        <x:f>D946-F946-G946</x:f>
        <x:v>-366000</x:v>
      </x:c>
      <x:c r="K946" s="12" t="n">
        <x:v>85700</x:v>
      </x:c>
      <x:c r="L946" s="12" t="n">
        <x:f>J946-K946</x:f>
        <x:v>-451700</x:v>
      </x:c>
    </x:row>
    <x:row r="947">
      <x:c r="A947" t="str">
        <x:v>Q2</x:v>
      </x:c>
      <x:c r="B947" s="12" t="n">
        <x:v>10237</x:v>
      </x:c>
      <x:c r="C947" t="str">
        <x:v>Perm</x:v>
      </x:c>
      <x:c r="D947" s="12" t="n">
        <x:v>-325000</x:v>
      </x:c>
      <x:c r="E947" t="str">
        <x:v>Client 048</x:v>
      </x:c>
      <x:c r="F947" s="12" t="n">
        <x:v>-20600</x:v>
      </x:c>
      <x:c r="G947" s="12" t="n">
        <x:v>-26400</x:v>
      </x:c>
      <x:c r="H947" s="12" t="n">
        <x:v>36</x:v>
      </x:c>
      <x:c r="I947" t="str">
        <x:v>F</x:v>
      </x:c>
      <x:c r="J947" s="12" t="n">
        <x:f>D947-F947-G947</x:f>
        <x:v>-278000</x:v>
      </x:c>
      <x:c r="K947" s="12" t="n">
        <x:v>99200</x:v>
      </x:c>
      <x:c r="L947" s="12" t="n">
        <x:f>J947-K947</x:f>
        <x:v>-377200</x:v>
      </x:c>
    </x:row>
    <x:row r="948">
      <x:c r="A948" t="str">
        <x:v>Q3</x:v>
      </x:c>
      <x:c r="B948" s="12" t="n">
        <x:v>10237</x:v>
      </x:c>
      <x:c r="C948" t="str">
        <x:v>Perm</x:v>
      </x:c>
      <x:c r="D948" s="12" t="n">
        <x:v>-81300</x:v>
      </x:c>
      <x:c r="E948" t="str">
        <x:v>Client 048</x:v>
      </x:c>
      <x:c r="F948" s="12" t="n">
        <x:v>58100</x:v>
      </x:c>
      <x:c r="G948" s="12" t="n">
        <x:v>8300</x:v>
      </x:c>
      <x:c r="H948" s="12" t="n">
        <x:v>36</x:v>
      </x:c>
      <x:c r="I948" t="str">
        <x:v>F</x:v>
      </x:c>
      <x:c r="J948" s="12" t="n">
        <x:f>D948-F948-G948</x:f>
        <x:v>-147700</x:v>
      </x:c>
      <x:c r="K948" s="12" t="n">
        <x:v>160600</x:v>
      </x:c>
      <x:c r="L948" s="12" t="n">
        <x:f>J948-K948</x:f>
        <x:v>-308300</x:v>
      </x:c>
    </x:row>
    <x:row r="949">
      <x:c r="A949" t="str">
        <x:v>Q4</x:v>
      </x:c>
      <x:c r="B949" s="12" t="n">
        <x:v>10237</x:v>
      </x:c>
      <x:c r="C949" t="str">
        <x:v>Perm</x:v>
      </x:c>
      <x:c r="D949" s="12" t="n">
        <x:v>135700</x:v>
      </x:c>
      <x:c r="E949" t="str">
        <x:v>Client 048</x:v>
      </x:c>
      <x:c r="F949" s="12" t="n">
        <x:v>-1200</x:v>
      </x:c>
      <x:c r="G949" s="12" t="n">
        <x:v>21700</x:v>
      </x:c>
      <x:c r="H949" s="12" t="n">
        <x:v>36</x:v>
      </x:c>
      <x:c r="I949" t="str">
        <x:v>F</x:v>
      </x:c>
      <x:c r="J949" s="12" t="n">
        <x:f>D949-F949-G949</x:f>
        <x:v>115200</x:v>
      </x:c>
      <x:c r="K949" s="12" t="n">
        <x:v>-53200</x:v>
      </x:c>
      <x:c r="L949" s="12" t="n">
        <x:f>J949-K949</x:f>
        <x:v>168400</x:v>
      </x:c>
    </x:row>
    <x:row r="950">
      <x:c r="A950" t="str">
        <x:v>Q1</x:v>
      </x:c>
      <x:c r="B950" s="12" t="n">
        <x:v>10238</x:v>
      </x:c>
      <x:c r="C950" t="str">
        <x:v>Perm</x:v>
      </x:c>
      <x:c r="D950" s="12" t="n">
        <x:v>8300</x:v>
      </x:c>
      <x:c r="E950" t="str">
        <x:v>Client 048</x:v>
      </x:c>
      <x:c r="F950" s="12" t="n">
        <x:v>-32500</x:v>
      </x:c>
      <x:c r="G950" s="12" t="n">
        <x:v>25100</x:v>
      </x:c>
      <x:c r="H950" s="12" t="n">
        <x:v>22</x:v>
      </x:c>
      <x:c r="I950" t="str">
        <x:v>M</x:v>
      </x:c>
      <x:c r="J950" s="12" t="n">
        <x:f>D950-F950-G950</x:f>
        <x:v>15700</x:v>
      </x:c>
      <x:c r="K950" s="12" t="n">
        <x:v>-55500</x:v>
      </x:c>
      <x:c r="L950" s="12" t="n">
        <x:f>J950-K950</x:f>
        <x:v>71200</x:v>
      </x:c>
    </x:row>
    <x:row r="951">
      <x:c r="A951" t="str">
        <x:v>Q2</x:v>
      </x:c>
      <x:c r="B951" s="12" t="n">
        <x:v>10238</x:v>
      </x:c>
      <x:c r="C951" t="str">
        <x:v>Perm</x:v>
      </x:c>
      <x:c r="D951" s="12" t="n">
        <x:v>255200</x:v>
      </x:c>
      <x:c r="E951" t="str">
        <x:v>Client 048</x:v>
      </x:c>
      <x:c r="F951" s="12" t="n">
        <x:v>-39900</x:v>
      </x:c>
      <x:c r="G951" s="12" t="n">
        <x:v>-4700</x:v>
      </x:c>
      <x:c r="H951" s="12" t="n">
        <x:v>22</x:v>
      </x:c>
      <x:c r="I951" t="str">
        <x:v>M</x:v>
      </x:c>
      <x:c r="J951" s="12" t="n">
        <x:f>D951-F951-G951</x:f>
        <x:v>299800</x:v>
      </x:c>
      <x:c r="K951" s="12" t="n">
        <x:v>-67000</x:v>
      </x:c>
      <x:c r="L951" s="12" t="n">
        <x:f>J951-K951</x:f>
        <x:v>366800</x:v>
      </x:c>
    </x:row>
    <x:row r="952">
      <x:c r="A952" t="str">
        <x:v>Q3</x:v>
      </x:c>
      <x:c r="B952" s="12" t="n">
        <x:v>10238</x:v>
      </x:c>
      <x:c r="C952" t="str">
        <x:v>Perm</x:v>
      </x:c>
      <x:c r="D952" s="12" t="n">
        <x:v>329800</x:v>
      </x:c>
      <x:c r="E952" t="str">
        <x:v>Client 048</x:v>
      </x:c>
      <x:c r="F952" s="12" t="n">
        <x:v>16100</x:v>
      </x:c>
      <x:c r="G952" s="12" t="n">
        <x:v>46400</x:v>
      </x:c>
      <x:c r="H952" s="12" t="n">
        <x:v>22</x:v>
      </x:c>
      <x:c r="I952" t="str">
        <x:v>M</x:v>
      </x:c>
      <x:c r="J952" s="12" t="n">
        <x:f>D952-F952-G952</x:f>
        <x:v>267300</x:v>
      </x:c>
      <x:c r="K952" s="12" t="n">
        <x:v>23200</x:v>
      </x:c>
      <x:c r="L952" s="12" t="n">
        <x:f>J952-K952</x:f>
        <x:v>244100</x:v>
      </x:c>
    </x:row>
    <x:row r="953">
      <x:c r="A953" t="str">
        <x:v>Q4</x:v>
      </x:c>
      <x:c r="B953" s="12" t="n">
        <x:v>10238</x:v>
      </x:c>
      <x:c r="C953" t="str">
        <x:v>Perm</x:v>
      </x:c>
      <x:c r="D953" s="12" t="n">
        <x:v>249300</x:v>
      </x:c>
      <x:c r="E953" t="str">
        <x:v>Client 048</x:v>
      </x:c>
      <x:c r="F953" s="12" t="n">
        <x:v>10400</x:v>
      </x:c>
      <x:c r="G953" s="12" t="n">
        <x:v>3200</x:v>
      </x:c>
      <x:c r="H953" s="12" t="n">
        <x:v>22</x:v>
      </x:c>
      <x:c r="I953" t="str">
        <x:v>M</x:v>
      </x:c>
      <x:c r="J953" s="12" t="n">
        <x:f>D953-F953-G953</x:f>
        <x:v>235700</x:v>
      </x:c>
      <x:c r="K953" s="12" t="n">
        <x:v>39300</x:v>
      </x:c>
      <x:c r="L953" s="12" t="n">
        <x:f>J953-K953</x:f>
        <x:v>196400</x:v>
      </x:c>
    </x:row>
    <x:row r="954">
      <x:c r="A954" t="str">
        <x:v>Q1</x:v>
      </x:c>
      <x:c r="B954" s="12" t="n">
        <x:v>10239</x:v>
      </x:c>
      <x:c r="C954" t="str">
        <x:v>Group</x:v>
      </x:c>
      <x:c r="D954" s="12" t="n">
        <x:v>-283700</x:v>
      </x:c>
      <x:c r="E954" t="str">
        <x:v>Client 048</x:v>
      </x:c>
      <x:c r="F954" s="12" t="n">
        <x:v>-39700</x:v>
      </x:c>
      <x:c r="G954" s="12" t="n">
        <x:v>67200</x:v>
      </x:c>
      <x:c r="H954" s="12" t="n">
        <x:v>42</x:v>
      </x:c>
      <x:c r="I954" t="str">
        <x:v>M</x:v>
      </x:c>
      <x:c r="J954" s="12" t="n">
        <x:f>D954-F954-G954</x:f>
        <x:v>-311200</x:v>
      </x:c>
      <x:c r="K954" s="12" t="n">
        <x:v>-77500</x:v>
      </x:c>
      <x:c r="L954" s="12" t="n">
        <x:f>J954-K954</x:f>
        <x:v>-233700</x:v>
      </x:c>
    </x:row>
    <x:row r="955">
      <x:c r="A955" t="str">
        <x:v>Q2</x:v>
      </x:c>
      <x:c r="B955" s="12" t="n">
        <x:v>10239</x:v>
      </x:c>
      <x:c r="C955" t="str">
        <x:v>Group</x:v>
      </x:c>
      <x:c r="D955" s="12" t="n">
        <x:v>-194200</x:v>
      </x:c>
      <x:c r="E955" t="str">
        <x:v>Client 048</x:v>
      </x:c>
      <x:c r="F955" s="12" t="n">
        <x:v>-6300</x:v>
      </x:c>
      <x:c r="G955" s="12" t="n">
        <x:v>13900</x:v>
      </x:c>
      <x:c r="H955" s="12" t="n">
        <x:v>42</x:v>
      </x:c>
      <x:c r="I955" t="str">
        <x:v>M</x:v>
      </x:c>
      <x:c r="J955" s="12" t="n">
        <x:f>D955-F955-G955</x:f>
        <x:v>-201800</x:v>
      </x:c>
      <x:c r="K955" s="12" t="n">
        <x:v>125400</x:v>
      </x:c>
      <x:c r="L955" s="12" t="n">
        <x:f>J955-K955</x:f>
        <x:v>-327200</x:v>
      </x:c>
    </x:row>
    <x:row r="956">
      <x:c r="A956" t="str">
        <x:v>Q3</x:v>
      </x:c>
      <x:c r="B956" s="12" t="n">
        <x:v>10239</x:v>
      </x:c>
      <x:c r="C956" t="str">
        <x:v>Group</x:v>
      </x:c>
      <x:c r="D956" s="12" t="n">
        <x:v>-316600</x:v>
      </x:c>
      <x:c r="E956" t="str">
        <x:v>Client 048</x:v>
      </x:c>
      <x:c r="F956" s="12" t="n">
        <x:v>-15300</x:v>
      </x:c>
      <x:c r="G956" s="12" t="n">
        <x:v>6300</x:v>
      </x:c>
      <x:c r="H956" s="12" t="n">
        <x:v>42</x:v>
      </x:c>
      <x:c r="I956" t="str">
        <x:v>M</x:v>
      </x:c>
      <x:c r="J956" s="12" t="n">
        <x:f>D956-F956-G956</x:f>
        <x:v>-307600</x:v>
      </x:c>
      <x:c r="K956" s="12" t="n">
        <x:v>37400</x:v>
      </x:c>
      <x:c r="L956" s="12" t="n">
        <x:f>J956-K956</x:f>
        <x:v>-345000</x:v>
      </x:c>
    </x:row>
    <x:row r="957">
      <x:c r="A957" t="str">
        <x:v>Q4</x:v>
      </x:c>
      <x:c r="B957" s="12" t="n">
        <x:v>10239</x:v>
      </x:c>
      <x:c r="C957" t="str">
        <x:v>Group</x:v>
      </x:c>
      <x:c r="D957" s="12" t="n">
        <x:v>-304800</x:v>
      </x:c>
      <x:c r="E957" t="str">
        <x:v>Client 048</x:v>
      </x:c>
      <x:c r="F957" s="12" t="n">
        <x:v>-39900</x:v>
      </x:c>
      <x:c r="G957" s="12" t="n">
        <x:v>-109800</x:v>
      </x:c>
      <x:c r="H957" s="12" t="n">
        <x:v>42</x:v>
      </x:c>
      <x:c r="I957" t="str">
        <x:v>M</x:v>
      </x:c>
      <x:c r="J957" s="12" t="n">
        <x:f>D957-F957-G957</x:f>
        <x:v>-155100</x:v>
      </x:c>
      <x:c r="K957" s="12" t="n">
        <x:v>13200</x:v>
      </x:c>
      <x:c r="L957" s="12" t="n">
        <x:f>J957-K957</x:f>
        <x:v>-168300</x:v>
      </x:c>
    </x:row>
    <x:row r="958">
      <x:c r="A958" t="str">
        <x:v>Q1</x:v>
      </x:c>
      <x:c r="B958" s="12" t="n">
        <x:v>10240</x:v>
      </x:c>
      <x:c r="C958" t="str">
        <x:v>Perm</x:v>
      </x:c>
      <x:c r="D958" s="12" t="n">
        <x:v>-142400</x:v>
      </x:c>
      <x:c r="E958" t="str">
        <x:v>Client 048</x:v>
      </x:c>
      <x:c r="F958" s="12" t="n">
        <x:v>-16100</x:v>
      </x:c>
      <x:c r="G958" s="12" t="n">
        <x:v>16000</x:v>
      </x:c>
      <x:c r="H958" s="12" t="n">
        <x:v>20</x:v>
      </x:c>
      <x:c r="I958" t="str">
        <x:v>M</x:v>
      </x:c>
      <x:c r="J958" s="12" t="n">
        <x:f>D958-F958-G958</x:f>
        <x:v>-142300</x:v>
      </x:c>
      <x:c r="K958" s="12" t="n">
        <x:v>-10100</x:v>
      </x:c>
      <x:c r="L958" s="12" t="n">
        <x:f>J958-K958</x:f>
        <x:v>-132200</x:v>
      </x:c>
    </x:row>
    <x:row r="959">
      <x:c r="A959" t="str">
        <x:v>Q2</x:v>
      </x:c>
      <x:c r="B959" s="12" t="n">
        <x:v>10240</x:v>
      </x:c>
      <x:c r="C959" t="str">
        <x:v>Perm</x:v>
      </x:c>
      <x:c r="D959" s="12" t="n">
        <x:v>100500</x:v>
      </x:c>
      <x:c r="E959" t="str">
        <x:v>Client 048</x:v>
      </x:c>
      <x:c r="F959" s="12" t="n">
        <x:v>-9600</x:v>
      </x:c>
      <x:c r="G959" s="12" t="n">
        <x:v>-4200</x:v>
      </x:c>
      <x:c r="H959" s="12" t="n">
        <x:v>20</x:v>
      </x:c>
      <x:c r="I959" t="str">
        <x:v>M</x:v>
      </x:c>
      <x:c r="J959" s="12" t="n">
        <x:f>D959-F959-G959</x:f>
        <x:v>114300</x:v>
      </x:c>
      <x:c r="K959" s="12" t="n">
        <x:v>-5100</x:v>
      </x:c>
      <x:c r="L959" s="12" t="n">
        <x:f>J959-K959</x:f>
        <x:v>119400</x:v>
      </x:c>
    </x:row>
    <x:row r="960">
      <x:c r="A960" t="str">
        <x:v>Q3</x:v>
      </x:c>
      <x:c r="B960" s="12" t="n">
        <x:v>10240</x:v>
      </x:c>
      <x:c r="C960" t="str">
        <x:v>Perm</x:v>
      </x:c>
      <x:c r="D960" s="12" t="n">
        <x:v>-158900</x:v>
      </x:c>
      <x:c r="E960" t="str">
        <x:v>Client 048</x:v>
      </x:c>
      <x:c r="F960" s="12" t="n">
        <x:v>14600</x:v>
      </x:c>
      <x:c r="G960" s="12" t="n">
        <x:v>17600</x:v>
      </x:c>
      <x:c r="H960" s="12" t="n">
        <x:v>20</x:v>
      </x:c>
      <x:c r="I960" t="str">
        <x:v>M</x:v>
      </x:c>
      <x:c r="J960" s="12" t="n">
        <x:f>D960-F960-G960</x:f>
        <x:v>-191100</x:v>
      </x:c>
      <x:c r="K960" s="12" t="n">
        <x:v>-157200</x:v>
      </x:c>
      <x:c r="L960" s="12" t="n">
        <x:f>J960-K960</x:f>
        <x:v>-33900</x:v>
      </x:c>
    </x:row>
    <x:row r="961">
      <x:c r="A961" t="str">
        <x:v>Q4</x:v>
      </x:c>
      <x:c r="B961" s="12" t="n">
        <x:v>10240</x:v>
      </x:c>
      <x:c r="C961" t="str">
        <x:v>Perm</x:v>
      </x:c>
      <x:c r="D961" s="12" t="n">
        <x:v>-249000</x:v>
      </x:c>
      <x:c r="E961" t="str">
        <x:v>Client 048</x:v>
      </x:c>
      <x:c r="F961" s="12" t="n">
        <x:v>-3100</x:v>
      </x:c>
      <x:c r="G961" s="12" t="n">
        <x:v>10100</x:v>
      </x:c>
      <x:c r="H961" s="12" t="n">
        <x:v>20</x:v>
      </x:c>
      <x:c r="I961" t="str">
        <x:v>M</x:v>
      </x:c>
      <x:c r="J961" s="12" t="n">
        <x:f>D961-F961-G961</x:f>
        <x:v>-256000</x:v>
      </x:c>
      <x:c r="K961" s="12" t="n">
        <x:v>1800</x:v>
      </x:c>
      <x:c r="L961" s="12" t="n">
        <x:f>J961-K961</x:f>
        <x:v>-257800</x:v>
      </x:c>
    </x:row>
    <x:row r="962">
      <x:c r="A962" t="str">
        <x:v>Q1</x:v>
      </x:c>
      <x:c r="B962" s="12" t="n">
        <x:v>10241</x:v>
      </x:c>
      <x:c r="C962" t="str">
        <x:v>Term</x:v>
      </x:c>
      <x:c r="D962" s="12" t="n">
        <x:v>142200</x:v>
      </x:c>
      <x:c r="E962" t="str">
        <x:v>Client 049</x:v>
      </x:c>
      <x:c r="F962" s="12" t="n">
        <x:v>-77700</x:v>
      </x:c>
      <x:c r="G962" s="12" t="n">
        <x:v>24200</x:v>
      </x:c>
      <x:c r="H962" s="12" t="n">
        <x:v>62</x:v>
      </x:c>
      <x:c r="I962" t="str">
        <x:v>M</x:v>
      </x:c>
      <x:c r="J962" s="12" t="n">
        <x:f>D962-F962-G962</x:f>
        <x:v>195700</x:v>
      </x:c>
      <x:c r="K962" s="12" t="n">
        <x:v>-39500</x:v>
      </x:c>
      <x:c r="L962" s="12" t="n">
        <x:f>J962-K962</x:f>
        <x:v>235200</x:v>
      </x:c>
    </x:row>
    <x:row r="963">
      <x:c r="A963" t="str">
        <x:v>Q2</x:v>
      </x:c>
      <x:c r="B963" s="12" t="n">
        <x:v>10241</x:v>
      </x:c>
      <x:c r="C963" t="str">
        <x:v>Term</x:v>
      </x:c>
      <x:c r="D963" s="12" t="n">
        <x:v>204900</x:v>
      </x:c>
      <x:c r="E963" t="str">
        <x:v>Client 049</x:v>
      </x:c>
      <x:c r="F963" s="12" t="n">
        <x:v>-98700</x:v>
      </x:c>
      <x:c r="G963" s="12" t="n">
        <x:v>13000</x:v>
      </x:c>
      <x:c r="H963" s="12" t="n">
        <x:v>62</x:v>
      </x:c>
      <x:c r="I963" t="str">
        <x:v>M</x:v>
      </x:c>
      <x:c r="J963" s="12" t="n">
        <x:f>D963-F963-G963</x:f>
        <x:v>290600</x:v>
      </x:c>
      <x:c r="K963" s="12" t="n">
        <x:v>-22600</x:v>
      </x:c>
      <x:c r="L963" s="12" t="n">
        <x:f>J963-K963</x:f>
        <x:v>313200</x:v>
      </x:c>
    </x:row>
    <x:row r="964">
      <x:c r="A964" t="str">
        <x:v>Q3</x:v>
      </x:c>
      <x:c r="B964" s="12" t="n">
        <x:v>10241</x:v>
      </x:c>
      <x:c r="C964" t="str">
        <x:v>Term</x:v>
      </x:c>
      <x:c r="D964" s="12" t="n">
        <x:v>-48600</x:v>
      </x:c>
      <x:c r="E964" t="str">
        <x:v>Client 049</x:v>
      </x:c>
      <x:c r="F964" s="12" t="n">
        <x:v>-43000</x:v>
      </x:c>
      <x:c r="G964" s="12" t="n">
        <x:v>54100</x:v>
      </x:c>
      <x:c r="H964" s="12" t="n">
        <x:v>62</x:v>
      </x:c>
      <x:c r="I964" t="str">
        <x:v>M</x:v>
      </x:c>
      <x:c r="J964" s="12" t="n">
        <x:f>D964-F964-G964</x:f>
        <x:v>-59700</x:v>
      </x:c>
      <x:c r="K964" s="12" t="n">
        <x:v>-35800</x:v>
      </x:c>
      <x:c r="L964" s="12" t="n">
        <x:f>J964-K964</x:f>
        <x:v>-23900</x:v>
      </x:c>
    </x:row>
    <x:row r="965">
      <x:c r="A965" t="str">
        <x:v>Q4</x:v>
      </x:c>
      <x:c r="B965" s="12" t="n">
        <x:v>10241</x:v>
      </x:c>
      <x:c r="C965" t="str">
        <x:v>Term</x:v>
      </x:c>
      <x:c r="D965" s="12" t="n">
        <x:v>68600</x:v>
      </x:c>
      <x:c r="E965" t="str">
        <x:v>Client 049</x:v>
      </x:c>
      <x:c r="F965" s="12" t="n">
        <x:v>16200</x:v>
      </x:c>
      <x:c r="G965" s="12" t="n">
        <x:v>33000</x:v>
      </x:c>
      <x:c r="H965" s="12" t="n">
        <x:v>62</x:v>
      </x:c>
      <x:c r="I965" t="str">
        <x:v>M</x:v>
      </x:c>
      <x:c r="J965" s="12" t="n">
        <x:f>D965-F965-G965</x:f>
        <x:v>19400</x:v>
      </x:c>
      <x:c r="K965" s="12" t="n">
        <x:v>46300</x:v>
      </x:c>
      <x:c r="L965" s="12" t="n">
        <x:f>J965-K965</x:f>
        <x:v>-26900</x:v>
      </x:c>
    </x:row>
    <x:row r="966">
      <x:c r="A966" t="str">
        <x:v>Q1</x:v>
      </x:c>
      <x:c r="B966" s="12" t="n">
        <x:v>10242</x:v>
      </x:c>
      <x:c r="C966" t="str">
        <x:v>Group</x:v>
      </x:c>
      <x:c r="D966" s="12" t="n">
        <x:v>-73700</x:v>
      </x:c>
      <x:c r="E966" t="str">
        <x:v>Client 049</x:v>
      </x:c>
      <x:c r="F966" s="12" t="n">
        <x:v>-1800</x:v>
      </x:c>
      <x:c r="G966" s="12" t="n">
        <x:v>-34400</x:v>
      </x:c>
      <x:c r="H966" s="12" t="n">
        <x:v>48</x:v>
      </x:c>
      <x:c r="I966" t="str">
        <x:v>F</x:v>
      </x:c>
      <x:c r="J966" s="12" t="n">
        <x:f>D966-F966-G966</x:f>
        <x:v>-37500</x:v>
      </x:c>
      <x:c r="K966" s="12" t="n">
        <x:v>11000</x:v>
      </x:c>
      <x:c r="L966" s="12" t="n">
        <x:f>J966-K966</x:f>
        <x:v>-48500</x:v>
      </x:c>
    </x:row>
    <x:row r="967">
      <x:c r="A967" t="str">
        <x:v>Q2</x:v>
      </x:c>
      <x:c r="B967" s="12" t="n">
        <x:v>10242</x:v>
      </x:c>
      <x:c r="C967" t="str">
        <x:v>Group</x:v>
      </x:c>
      <x:c r="D967" s="12" t="n">
        <x:v>32500</x:v>
      </x:c>
      <x:c r="E967" t="str">
        <x:v>Client 049</x:v>
      </x:c>
      <x:c r="F967" s="12" t="n">
        <x:v>-39400</x:v>
      </x:c>
      <x:c r="G967" s="12" t="n">
        <x:v>24700</x:v>
      </x:c>
      <x:c r="H967" s="12" t="n">
        <x:v>48</x:v>
      </x:c>
      <x:c r="I967" t="str">
        <x:v>F</x:v>
      </x:c>
      <x:c r="J967" s="12" t="n">
        <x:f>D967-F967-G967</x:f>
        <x:v>47200</x:v>
      </x:c>
      <x:c r="K967" s="12" t="n">
        <x:v>113100</x:v>
      </x:c>
      <x:c r="L967" s="12" t="n">
        <x:f>J967-K967</x:f>
        <x:v>-65900</x:v>
      </x:c>
    </x:row>
    <x:row r="968">
      <x:c r="A968" t="str">
        <x:v>Q3</x:v>
      </x:c>
      <x:c r="B968" s="12" t="n">
        <x:v>10242</x:v>
      </x:c>
      <x:c r="C968" t="str">
        <x:v>Group</x:v>
      </x:c>
      <x:c r="D968" s="12" t="n">
        <x:v>56700</x:v>
      </x:c>
      <x:c r="E968" t="str">
        <x:v>Client 049</x:v>
      </x:c>
      <x:c r="F968" s="12" t="n">
        <x:v>-68600</x:v>
      </x:c>
      <x:c r="G968" s="12" t="n">
        <x:v>-40000</x:v>
      </x:c>
      <x:c r="H968" s="12" t="n">
        <x:v>48</x:v>
      </x:c>
      <x:c r="I968" t="str">
        <x:v>F</x:v>
      </x:c>
      <x:c r="J968" s="12" t="n">
        <x:f>D968-F968-G968</x:f>
        <x:v>165300</x:v>
      </x:c>
      <x:c r="K968" s="12" t="n">
        <x:v>-40400</x:v>
      </x:c>
      <x:c r="L968" s="12" t="n">
        <x:f>J968-K968</x:f>
        <x:v>205700</x:v>
      </x:c>
    </x:row>
    <x:row r="969">
      <x:c r="A969" t="str">
        <x:v>Q4</x:v>
      </x:c>
      <x:c r="B969" s="12" t="n">
        <x:v>10242</x:v>
      </x:c>
      <x:c r="C969" t="str">
        <x:v>Group</x:v>
      </x:c>
      <x:c r="D969" s="12" t="n">
        <x:v>-287100</x:v>
      </x:c>
      <x:c r="E969" t="str">
        <x:v>Client 049</x:v>
      </x:c>
      <x:c r="F969" s="12" t="n">
        <x:v>48000</x:v>
      </x:c>
      <x:c r="G969" s="12" t="n">
        <x:v>-9600</x:v>
      </x:c>
      <x:c r="H969" s="12" t="n">
        <x:v>48</x:v>
      </x:c>
      <x:c r="I969" t="str">
        <x:v>F</x:v>
      </x:c>
      <x:c r="J969" s="12" t="n">
        <x:f>D969-F969-G969</x:f>
        <x:v>-325500</x:v>
      </x:c>
      <x:c r="K969" s="12" t="n">
        <x:v>20600</x:v>
      </x:c>
      <x:c r="L969" s="12" t="n">
        <x:f>J969-K969</x:f>
        <x:v>-346100</x:v>
      </x:c>
    </x:row>
    <x:row r="970">
      <x:c r="A970" t="str">
        <x:v>Q1</x:v>
      </x:c>
      <x:c r="B970" s="12" t="n">
        <x:v>10243</x:v>
      </x:c>
      <x:c r="C970" t="str">
        <x:v>Perm</x:v>
      </x:c>
      <x:c r="D970" s="12" t="n">
        <x:v>-252100</x:v>
      </x:c>
      <x:c r="E970" t="str">
        <x:v>Client 049</x:v>
      </x:c>
      <x:c r="F970" s="12" t="n">
        <x:v>-69300</x:v>
      </x:c>
      <x:c r="G970" s="12" t="n">
        <x:v>-16600</x:v>
      </x:c>
      <x:c r="H970" s="12" t="n">
        <x:v>49</x:v>
      </x:c>
      <x:c r="I970" t="str">
        <x:v>M</x:v>
      </x:c>
      <x:c r="J970" s="12" t="n">
        <x:f>D970-F970-G970</x:f>
        <x:v>-166200</x:v>
      </x:c>
      <x:c r="K970" s="12" t="n">
        <x:v>9000</x:v>
      </x:c>
      <x:c r="L970" s="12" t="n">
        <x:f>J970-K970</x:f>
        <x:v>-175200</x:v>
      </x:c>
    </x:row>
    <x:row r="971">
      <x:c r="A971" t="str">
        <x:v>Q2</x:v>
      </x:c>
      <x:c r="B971" s="12" t="n">
        <x:v>10243</x:v>
      </x:c>
      <x:c r="C971" t="str">
        <x:v>Perm</x:v>
      </x:c>
      <x:c r="D971" s="12" t="n">
        <x:v>-49400</x:v>
      </x:c>
      <x:c r="E971" t="str">
        <x:v>Client 049</x:v>
      </x:c>
      <x:c r="F971" s="12" t="n">
        <x:v>29500</x:v>
      </x:c>
      <x:c r="G971" s="12" t="n">
        <x:v>79800</x:v>
      </x:c>
      <x:c r="H971" s="12" t="n">
        <x:v>49</x:v>
      </x:c>
      <x:c r="I971" t="str">
        <x:v>M</x:v>
      </x:c>
      <x:c r="J971" s="12" t="n">
        <x:f>D971-F971-G971</x:f>
        <x:v>-158700</x:v>
      </x:c>
      <x:c r="K971" s="12" t="n">
        <x:v>-70600</x:v>
      </x:c>
      <x:c r="L971" s="12" t="n">
        <x:f>J971-K971</x:f>
        <x:v>-88100</x:v>
      </x:c>
    </x:row>
    <x:row r="972">
      <x:c r="A972" t="str">
        <x:v>Q3</x:v>
      </x:c>
      <x:c r="B972" s="12" t="n">
        <x:v>10243</x:v>
      </x:c>
      <x:c r="C972" t="str">
        <x:v>Perm</x:v>
      </x:c>
      <x:c r="D972" s="12" t="n">
        <x:v>-154400</x:v>
      </x:c>
      <x:c r="E972" t="str">
        <x:v>Client 049</x:v>
      </x:c>
      <x:c r="F972" s="12" t="n">
        <x:v>-6000</x:v>
      </x:c>
      <x:c r="G972" s="12" t="n">
        <x:v>15700</x:v>
      </x:c>
      <x:c r="H972" s="12" t="n">
        <x:v>49</x:v>
      </x:c>
      <x:c r="I972" t="str">
        <x:v>M</x:v>
      </x:c>
      <x:c r="J972" s="12" t="n">
        <x:f>D972-F972-G972</x:f>
        <x:v>-164100</x:v>
      </x:c>
      <x:c r="K972" s="12" t="n">
        <x:v>25900</x:v>
      </x:c>
      <x:c r="L972" s="12" t="n">
        <x:f>J972-K972</x:f>
        <x:v>-190000</x:v>
      </x:c>
    </x:row>
    <x:row r="973">
      <x:c r="A973" t="str">
        <x:v>Q4</x:v>
      </x:c>
      <x:c r="B973" s="12" t="n">
        <x:v>10243</x:v>
      </x:c>
      <x:c r="C973" t="str">
        <x:v>Perm</x:v>
      </x:c>
      <x:c r="D973" s="12" t="n">
        <x:v>-338300</x:v>
      </x:c>
      <x:c r="E973" t="str">
        <x:v>Client 049</x:v>
      </x:c>
      <x:c r="F973" s="12" t="n">
        <x:v>-47700</x:v>
      </x:c>
      <x:c r="G973" s="12" t="n">
        <x:v>1800</x:v>
      </x:c>
      <x:c r="H973" s="12" t="n">
        <x:v>49</x:v>
      </x:c>
      <x:c r="I973" t="str">
        <x:v>M</x:v>
      </x:c>
      <x:c r="J973" s="12" t="n">
        <x:f>D973-F973-G973</x:f>
        <x:v>-292400</x:v>
      </x:c>
      <x:c r="K973" s="12" t="n">
        <x:v>22300</x:v>
      </x:c>
      <x:c r="L973" s="12" t="n">
        <x:f>J973-K973</x:f>
        <x:v>-314700</x:v>
      </x:c>
    </x:row>
    <x:row r="974">
      <x:c r="A974" t="str">
        <x:v>Q1</x:v>
      </x:c>
      <x:c r="B974" s="12" t="n">
        <x:v>10244</x:v>
      </x:c>
      <x:c r="C974" t="str">
        <x:v>Perm</x:v>
      </x:c>
      <x:c r="D974" s="12" t="n">
        <x:v>258000</x:v>
      </x:c>
      <x:c r="E974" t="str">
        <x:v>Client 049</x:v>
      </x:c>
      <x:c r="F974" s="12" t="n">
        <x:v>15300</x:v>
      </x:c>
      <x:c r="G974" s="12" t="n">
        <x:v>18300</x:v>
      </x:c>
      <x:c r="H974" s="12" t="n">
        <x:v>22</x:v>
      </x:c>
      <x:c r="I974" t="str">
        <x:v>M</x:v>
      </x:c>
      <x:c r="J974" s="12" t="n">
        <x:f>D974-F974-G974</x:f>
        <x:v>224400</x:v>
      </x:c>
      <x:c r="K974" s="12" t="n">
        <x:v>-41000</x:v>
      </x:c>
      <x:c r="L974" s="12" t="n">
        <x:f>J974-K974</x:f>
        <x:v>265400</x:v>
      </x:c>
    </x:row>
    <x:row r="975">
      <x:c r="A975" t="str">
        <x:v>Q2</x:v>
      </x:c>
      <x:c r="B975" s="12" t="n">
        <x:v>10244</x:v>
      </x:c>
      <x:c r="C975" t="str">
        <x:v>Perm</x:v>
      </x:c>
      <x:c r="D975" s="12" t="n">
        <x:v>208400</x:v>
      </x:c>
      <x:c r="E975" t="str">
        <x:v>Client 049</x:v>
      </x:c>
      <x:c r="F975" s="12" t="n">
        <x:v>-3800</x:v>
      </x:c>
      <x:c r="G975" s="12" t="n">
        <x:v>29700</x:v>
      </x:c>
      <x:c r="H975" s="12" t="n">
        <x:v>22</x:v>
      </x:c>
      <x:c r="I975" t="str">
        <x:v>M</x:v>
      </x:c>
      <x:c r="J975" s="12" t="n">
        <x:f>D975-F975-G975</x:f>
        <x:v>182500</x:v>
      </x:c>
      <x:c r="K975" s="12" t="n">
        <x:v>-70900</x:v>
      </x:c>
      <x:c r="L975" s="12" t="n">
        <x:f>J975-K975</x:f>
        <x:v>253400</x:v>
      </x:c>
    </x:row>
    <x:row r="976">
      <x:c r="A976" t="str">
        <x:v>Q3</x:v>
      </x:c>
      <x:c r="B976" s="12" t="n">
        <x:v>10244</x:v>
      </x:c>
      <x:c r="C976" t="str">
        <x:v>Perm</x:v>
      </x:c>
      <x:c r="D976" s="12" t="n">
        <x:v>-283900</x:v>
      </x:c>
      <x:c r="E976" t="str">
        <x:v>Client 049</x:v>
      </x:c>
      <x:c r="F976" s="12" t="n">
        <x:v>40400</x:v>
      </x:c>
      <x:c r="G976" s="12" t="n">
        <x:v>18600</x:v>
      </x:c>
      <x:c r="H976" s="12" t="n">
        <x:v>22</x:v>
      </x:c>
      <x:c r="I976" t="str">
        <x:v>M</x:v>
      </x:c>
      <x:c r="J976" s="12" t="n">
        <x:f>D976-F976-G976</x:f>
        <x:v>-342900</x:v>
      </x:c>
      <x:c r="K976" s="12" t="n">
        <x:v>18800</x:v>
      </x:c>
      <x:c r="L976" s="12" t="n">
        <x:f>J976-K976</x:f>
        <x:v>-361700</x:v>
      </x:c>
    </x:row>
    <x:row r="977">
      <x:c r="A977" t="str">
        <x:v>Q4</x:v>
      </x:c>
      <x:c r="B977" s="12" t="n">
        <x:v>10244</x:v>
      </x:c>
      <x:c r="C977" t="str">
        <x:v>Perm</x:v>
      </x:c>
      <x:c r="D977" s="12" t="n">
        <x:v>-243300</x:v>
      </x:c>
      <x:c r="E977" t="str">
        <x:v>Client 049</x:v>
      </x:c>
      <x:c r="F977" s="12" t="n">
        <x:v>-17700</x:v>
      </x:c>
      <x:c r="G977" s="12" t="n">
        <x:v>48500</x:v>
      </x:c>
      <x:c r="H977" s="12" t="n">
        <x:v>22</x:v>
      </x:c>
      <x:c r="I977" t="str">
        <x:v>M</x:v>
      </x:c>
      <x:c r="J977" s="12" t="n">
        <x:f>D977-F977-G977</x:f>
        <x:v>-274100</x:v>
      </x:c>
      <x:c r="K977" s="12" t="n">
        <x:v>-13400</x:v>
      </x:c>
      <x:c r="L977" s="12" t="n">
        <x:f>J977-K977</x:f>
        <x:v>-260700</x:v>
      </x:c>
    </x:row>
    <x:row r="978">
      <x:c r="A978" t="str">
        <x:v>Q1</x:v>
      </x:c>
      <x:c r="B978" s="12" t="n">
        <x:v>10245</x:v>
      </x:c>
      <x:c r="C978" t="str">
        <x:v>Perm</x:v>
      </x:c>
      <x:c r="D978" s="12" t="n">
        <x:v>32700</x:v>
      </x:c>
      <x:c r="E978" t="str">
        <x:v>Client 049</x:v>
      </x:c>
      <x:c r="F978" s="12" t="n">
        <x:v>-10500</x:v>
      </x:c>
      <x:c r="G978" s="12" t="n">
        <x:v>34500</x:v>
      </x:c>
      <x:c r="H978" s="12" t="n">
        <x:v>42</x:v>
      </x:c>
      <x:c r="I978" t="str">
        <x:v>M</x:v>
      </x:c>
      <x:c r="J978" s="12" t="n">
        <x:f>D978-F978-G978</x:f>
        <x:v>8700</x:v>
      </x:c>
      <x:c r="K978" s="12" t="n">
        <x:v>-115200</x:v>
      </x:c>
      <x:c r="L978" s="12" t="n">
        <x:f>J978-K978</x:f>
        <x:v>123900</x:v>
      </x:c>
    </x:row>
    <x:row r="979">
      <x:c r="A979" t="str">
        <x:v>Q2</x:v>
      </x:c>
      <x:c r="B979" s="12" t="n">
        <x:v>10245</x:v>
      </x:c>
      <x:c r="C979" t="str">
        <x:v>Perm</x:v>
      </x:c>
      <x:c r="D979" s="12" t="n">
        <x:v>261000</x:v>
      </x:c>
      <x:c r="E979" t="str">
        <x:v>Client 049</x:v>
      </x:c>
      <x:c r="F979" s="12" t="n">
        <x:v>-10500</x:v>
      </x:c>
      <x:c r="G979" s="12" t="n">
        <x:v>38000</x:v>
      </x:c>
      <x:c r="H979" s="12" t="n">
        <x:v>42</x:v>
      </x:c>
      <x:c r="I979" t="str">
        <x:v>M</x:v>
      </x:c>
      <x:c r="J979" s="12" t="n">
        <x:f>D979-F979-G979</x:f>
        <x:v>233500</x:v>
      </x:c>
      <x:c r="K979" s="12" t="n">
        <x:v>-74600</x:v>
      </x:c>
      <x:c r="L979" s="12" t="n">
        <x:f>J979-K979</x:f>
        <x:v>308100</x:v>
      </x:c>
    </x:row>
    <x:row r="980">
      <x:c r="A980" t="str">
        <x:v>Q3</x:v>
      </x:c>
      <x:c r="B980" s="12" t="n">
        <x:v>10245</x:v>
      </x:c>
      <x:c r="C980" t="str">
        <x:v>Perm</x:v>
      </x:c>
      <x:c r="D980" s="12" t="n">
        <x:v>-327300</x:v>
      </x:c>
      <x:c r="E980" t="str">
        <x:v>Client 049</x:v>
      </x:c>
      <x:c r="F980" s="12" t="n">
        <x:v>-60700</x:v>
      </x:c>
      <x:c r="G980" s="12" t="n">
        <x:v>-23400</x:v>
      </x:c>
      <x:c r="H980" s="12" t="n">
        <x:v>42</x:v>
      </x:c>
      <x:c r="I980" t="str">
        <x:v>M</x:v>
      </x:c>
      <x:c r="J980" s="12" t="n">
        <x:f>D980-F980-G980</x:f>
        <x:v>-243200</x:v>
      </x:c>
      <x:c r="K980" s="12" t="n">
        <x:v>24200</x:v>
      </x:c>
      <x:c r="L980" s="12" t="n">
        <x:f>J980-K980</x:f>
        <x:v>-267400</x:v>
      </x:c>
    </x:row>
    <x:row r="981">
      <x:c r="A981" t="str">
        <x:v>Q4</x:v>
      </x:c>
      <x:c r="B981" s="12" t="n">
        <x:v>10245</x:v>
      </x:c>
      <x:c r="C981" t="str">
        <x:v>Perm</x:v>
      </x:c>
      <x:c r="D981" s="12" t="n">
        <x:v>-96700</x:v>
      </x:c>
      <x:c r="E981" t="str">
        <x:v>Client 049</x:v>
      </x:c>
      <x:c r="F981" s="12" t="n">
        <x:v>-10500</x:v>
      </x:c>
      <x:c r="G981" s="12" t="n">
        <x:v>1700</x:v>
      </x:c>
      <x:c r="H981" s="12" t="n">
        <x:v>42</x:v>
      </x:c>
      <x:c r="I981" t="str">
        <x:v>M</x:v>
      </x:c>
      <x:c r="J981" s="12" t="n">
        <x:f>D981-F981-G981</x:f>
        <x:v>-87900</x:v>
      </x:c>
      <x:c r="K981" s="12" t="n">
        <x:v>32000</x:v>
      </x:c>
      <x:c r="L981" s="12" t="n">
        <x:f>J981-K981</x:f>
        <x:v>-119900</x:v>
      </x:c>
    </x:row>
    <x:row r="982">
      <x:c r="A982" t="str">
        <x:v>Q1</x:v>
      </x:c>
      <x:c r="B982" s="12" t="n">
        <x:v>10246</x:v>
      </x:c>
      <x:c r="C982" t="str">
        <x:v>Term</x:v>
      </x:c>
      <x:c r="D982" s="12" t="n">
        <x:v>235400</x:v>
      </x:c>
      <x:c r="E982" t="str">
        <x:v>Client 050</x:v>
      </x:c>
      <x:c r="F982" s="12" t="n">
        <x:v>31100</x:v>
      </x:c>
      <x:c r="G982" s="12" t="n">
        <x:v>-5000</x:v>
      </x:c>
      <x:c r="H982" s="12" t="n">
        <x:v>37</x:v>
      </x:c>
      <x:c r="I982" t="str">
        <x:v>F</x:v>
      </x:c>
      <x:c r="J982" s="12" t="n">
        <x:f>D982-F982-G982</x:f>
        <x:v>209300</x:v>
      </x:c>
      <x:c r="K982" s="12" t="n">
        <x:v>42400</x:v>
      </x:c>
      <x:c r="L982" s="12" t="n">
        <x:f>J982-K982</x:f>
        <x:v>166900</x:v>
      </x:c>
    </x:row>
    <x:row r="983">
      <x:c r="A983" t="str">
        <x:v>Q2</x:v>
      </x:c>
      <x:c r="B983" s="12" t="n">
        <x:v>10246</x:v>
      </x:c>
      <x:c r="C983" t="str">
        <x:v>Term</x:v>
      </x:c>
      <x:c r="D983" s="12" t="n">
        <x:v>127900</x:v>
      </x:c>
      <x:c r="E983" t="str">
        <x:v>Client 050</x:v>
      </x:c>
      <x:c r="F983" s="12" t="n">
        <x:v>17200</x:v>
      </x:c>
      <x:c r="G983" s="12" t="n">
        <x:v>25900</x:v>
      </x:c>
      <x:c r="H983" s="12" t="n">
        <x:v>37</x:v>
      </x:c>
      <x:c r="I983" t="str">
        <x:v>F</x:v>
      </x:c>
      <x:c r="J983" s="12" t="n">
        <x:f>D983-F983-G983</x:f>
        <x:v>84800</x:v>
      </x:c>
      <x:c r="K983" s="12" t="n">
        <x:v>43900</x:v>
      </x:c>
      <x:c r="L983" s="12" t="n">
        <x:f>J983-K983</x:f>
        <x:v>40900</x:v>
      </x:c>
    </x:row>
    <x:row r="984">
      <x:c r="A984" t="str">
        <x:v>Q3</x:v>
      </x:c>
      <x:c r="B984" s="12" t="n">
        <x:v>10246</x:v>
      </x:c>
      <x:c r="C984" t="str">
        <x:v>Term</x:v>
      </x:c>
      <x:c r="D984" s="12" t="n">
        <x:v>-86600</x:v>
      </x:c>
      <x:c r="E984" t="str">
        <x:v>Client 050</x:v>
      </x:c>
      <x:c r="F984" s="12" t="n">
        <x:v>-2700</x:v>
      </x:c>
      <x:c r="G984" s="12" t="n">
        <x:v>-33400</x:v>
      </x:c>
      <x:c r="H984" s="12" t="n">
        <x:v>37</x:v>
      </x:c>
      <x:c r="I984" t="str">
        <x:v>F</x:v>
      </x:c>
      <x:c r="J984" s="12" t="n">
        <x:f>D984-F984-G984</x:f>
        <x:v>-50500</x:v>
      </x:c>
      <x:c r="K984" s="12" t="n">
        <x:v>-99000</x:v>
      </x:c>
      <x:c r="L984" s="12" t="n">
        <x:f>J984-K984</x:f>
        <x:v>48500</x:v>
      </x:c>
    </x:row>
    <x:row r="985">
      <x:c r="A985" t="str">
        <x:v>Q4</x:v>
      </x:c>
      <x:c r="B985" s="12" t="n">
        <x:v>10246</x:v>
      </x:c>
      <x:c r="C985" t="str">
        <x:v>Term</x:v>
      </x:c>
      <x:c r="D985" s="12" t="n">
        <x:v>276400</x:v>
      </x:c>
      <x:c r="E985" t="str">
        <x:v>Client 050</x:v>
      </x:c>
      <x:c r="F985" s="12" t="n">
        <x:v>-2700</x:v>
      </x:c>
      <x:c r="G985" s="12" t="n">
        <x:v>-5000</x:v>
      </x:c>
      <x:c r="H985" s="12" t="n">
        <x:v>37</x:v>
      </x:c>
      <x:c r="I985" t="str">
        <x:v>F</x:v>
      </x:c>
      <x:c r="J985" s="12" t="n">
        <x:f>D985-F985-G985</x:f>
        <x:v>284100</x:v>
      </x:c>
      <x:c r="K985" s="12" t="n">
        <x:v>-13400</x:v>
      </x:c>
      <x:c r="L985" s="12" t="n">
        <x:f>J985-K985</x:f>
        <x:v>297500</x:v>
      </x:c>
    </x:row>
    <x:row r="986">
      <x:c r="A986" t="str">
        <x:v>Q1</x:v>
      </x:c>
      <x:c r="B986" s="12" t="n">
        <x:v>10247</x:v>
      </x:c>
      <x:c r="C986" t="str">
        <x:v>Term</x:v>
      </x:c>
      <x:c r="D986" s="12" t="n">
        <x:v>218100</x:v>
      </x:c>
      <x:c r="E986" t="str">
        <x:v>Client 050</x:v>
      </x:c>
      <x:c r="F986" s="12" t="n">
        <x:v>18300</x:v>
      </x:c>
      <x:c r="G986" s="12" t="n">
        <x:v>-10900</x:v>
      </x:c>
      <x:c r="H986" s="12" t="n">
        <x:v>29</x:v>
      </x:c>
      <x:c r="I986" t="str">
        <x:v>F</x:v>
      </x:c>
      <x:c r="J986" s="12" t="n">
        <x:f>D986-F986-G986</x:f>
        <x:v>210700</x:v>
      </x:c>
      <x:c r="K986" s="12" t="n">
        <x:v>-3200</x:v>
      </x:c>
      <x:c r="L986" s="12" t="n">
        <x:f>J986-K986</x:f>
        <x:v>213900</x:v>
      </x:c>
    </x:row>
    <x:row r="987">
      <x:c r="A987" t="str">
        <x:v>Q2</x:v>
      </x:c>
      <x:c r="B987" s="12" t="n">
        <x:v>10247</x:v>
      </x:c>
      <x:c r="C987" t="str">
        <x:v>Term</x:v>
      </x:c>
      <x:c r="D987" s="12" t="n">
        <x:v>-16600</x:v>
      </x:c>
      <x:c r="E987" t="str">
        <x:v>Client 050</x:v>
      </x:c>
      <x:c r="F987" s="12" t="n">
        <x:v>122300</x:v>
      </x:c>
      <x:c r="G987" s="12" t="n">
        <x:v>-10900</x:v>
      </x:c>
      <x:c r="H987" s="12" t="n">
        <x:v>29</x:v>
      </x:c>
      <x:c r="I987" t="str">
        <x:v>F</x:v>
      </x:c>
      <x:c r="J987" s="12" t="n">
        <x:f>D987-F987-G987</x:f>
        <x:v>-128000</x:v>
      </x:c>
      <x:c r="K987" s="12" t="n">
        <x:v>-49900</x:v>
      </x:c>
      <x:c r="L987" s="12" t="n">
        <x:f>J987-K987</x:f>
        <x:v>-78100</x:v>
      </x:c>
    </x:row>
    <x:row r="988">
      <x:c r="A988" t="str">
        <x:v>Q3</x:v>
      </x:c>
      <x:c r="B988" s="12" t="n">
        <x:v>10247</x:v>
      </x:c>
      <x:c r="C988" t="str">
        <x:v>Term</x:v>
      </x:c>
      <x:c r="D988" s="12" t="n">
        <x:v>255700</x:v>
      </x:c>
      <x:c r="E988" t="str">
        <x:v>Client 050</x:v>
      </x:c>
      <x:c r="F988" s="12" t="n">
        <x:v>18200</x:v>
      </x:c>
      <x:c r="G988" s="12" t="n">
        <x:v>-10900</x:v>
      </x:c>
      <x:c r="H988" s="12" t="n">
        <x:v>29</x:v>
      </x:c>
      <x:c r="I988" t="str">
        <x:v>F</x:v>
      </x:c>
      <x:c r="J988" s="12" t="n">
        <x:f>D988-F988-G988</x:f>
        <x:v>248400</x:v>
      </x:c>
      <x:c r="K988" s="12" t="n">
        <x:v>1300</x:v>
      </x:c>
      <x:c r="L988" s="12" t="n">
        <x:f>J988-K988</x:f>
        <x:v>247100</x:v>
      </x:c>
    </x:row>
    <x:row r="989">
      <x:c r="A989" t="str">
        <x:v>Q4</x:v>
      </x:c>
      <x:c r="B989" s="12" t="n">
        <x:v>10247</x:v>
      </x:c>
      <x:c r="C989" t="str">
        <x:v>Term</x:v>
      </x:c>
      <x:c r="D989" s="12" t="n">
        <x:v>149500</x:v>
      </x:c>
      <x:c r="E989" t="str">
        <x:v>Client 050</x:v>
      </x:c>
      <x:c r="F989" s="12" t="n">
        <x:v>18200</x:v>
      </x:c>
      <x:c r="G989" s="12" t="n">
        <x:v>-36900</x:v>
      </x:c>
      <x:c r="H989" s="12" t="n">
        <x:v>29</x:v>
      </x:c>
      <x:c r="I989" t="str">
        <x:v>F</x:v>
      </x:c>
      <x:c r="J989" s="12" t="n">
        <x:f>D989-F989-G989</x:f>
        <x:v>168200</x:v>
      </x:c>
      <x:c r="K989" s="12" t="n">
        <x:v>-16100</x:v>
      </x:c>
      <x:c r="L989" s="12" t="n">
        <x:f>J989-K989</x:f>
        <x:v>184300</x:v>
      </x:c>
    </x:row>
    <x:row r="990">
      <x:c r="A990" t="str">
        <x:v>Q1</x:v>
      </x:c>
      <x:c r="B990" s="12" t="n">
        <x:v>10248</x:v>
      </x:c>
      <x:c r="C990" t="str">
        <x:v>Perm</x:v>
      </x:c>
      <x:c r="D990" s="12" t="n">
        <x:v>35300</x:v>
      </x:c>
      <x:c r="E990" t="str">
        <x:v>Client 050</x:v>
      </x:c>
      <x:c r="F990" s="12" t="n">
        <x:v>-50100</x:v>
      </x:c>
      <x:c r="G990" s="12" t="n">
        <x:v>-100</x:v>
      </x:c>
      <x:c r="H990" s="12" t="n">
        <x:v>48</x:v>
      </x:c>
      <x:c r="I990" t="str">
        <x:v>F</x:v>
      </x:c>
      <x:c r="J990" s="12" t="n">
        <x:f>D990-F990-G990</x:f>
        <x:v>85500</x:v>
      </x:c>
      <x:c r="K990" s="12" t="n">
        <x:v>-3000</x:v>
      </x:c>
      <x:c r="L990" s="12" t="n">
        <x:f>J990-K990</x:f>
        <x:v>88500</x:v>
      </x:c>
    </x:row>
    <x:row r="991">
      <x:c r="A991" t="str">
        <x:v>Q2</x:v>
      </x:c>
      <x:c r="B991" s="12" t="n">
        <x:v>10248</x:v>
      </x:c>
      <x:c r="C991" t="str">
        <x:v>Perm</x:v>
      </x:c>
      <x:c r="D991" s="12" t="n">
        <x:v>-85400</x:v>
      </x:c>
      <x:c r="E991" t="str">
        <x:v>Client 050</x:v>
      </x:c>
      <x:c r="F991" s="12" t="n">
        <x:v>-18200</x:v>
      </x:c>
      <x:c r="G991" s="12" t="n">
        <x:v>3500</x:v>
      </x:c>
      <x:c r="H991" s="12" t="n">
        <x:v>48</x:v>
      </x:c>
      <x:c r="I991" t="str">
        <x:v>F</x:v>
      </x:c>
      <x:c r="J991" s="12" t="n">
        <x:f>D991-F991-G991</x:f>
        <x:v>-70700</x:v>
      </x:c>
      <x:c r="K991" s="12" t="n">
        <x:v>-73500</x:v>
      </x:c>
      <x:c r="L991" s="12" t="n">
        <x:f>J991-K991</x:f>
        <x:v>2800</x:v>
      </x:c>
    </x:row>
    <x:row r="992">
      <x:c r="A992" t="str">
        <x:v>Q3</x:v>
      </x:c>
      <x:c r="B992" s="12" t="n">
        <x:v>10248</x:v>
      </x:c>
      <x:c r="C992" t="str">
        <x:v>Perm</x:v>
      </x:c>
      <x:c r="D992" s="12" t="n">
        <x:v>294700</x:v>
      </x:c>
      <x:c r="E992" t="str">
        <x:v>Client 050</x:v>
      </x:c>
      <x:c r="F992" s="12" t="n">
        <x:v>-18200</x:v>
      </x:c>
      <x:c r="G992" s="12" t="n">
        <x:v>3500</x:v>
      </x:c>
      <x:c r="H992" s="12" t="n">
        <x:v>48</x:v>
      </x:c>
      <x:c r="I992" t="str">
        <x:v>F</x:v>
      </x:c>
      <x:c r="J992" s="12" t="n">
        <x:f>D992-F992-G992</x:f>
        <x:v>309400</x:v>
      </x:c>
      <x:c r="K992" s="12" t="n">
        <x:v>131000</x:v>
      </x:c>
      <x:c r="L992" s="12" t="n">
        <x:f>J992-K992</x:f>
        <x:v>178400</x:v>
      </x:c>
    </x:row>
    <x:row r="993">
      <x:c r="A993" t="str">
        <x:v>Q4</x:v>
      </x:c>
      <x:c r="B993" s="12" t="n">
        <x:v>10248</x:v>
      </x:c>
      <x:c r="C993" t="str">
        <x:v>Perm</x:v>
      </x:c>
      <x:c r="D993" s="12" t="n">
        <x:v>-238300</x:v>
      </x:c>
      <x:c r="E993" t="str">
        <x:v>Client 050</x:v>
      </x:c>
      <x:c r="F993" s="12" t="n">
        <x:v>-18200</x:v>
      </x:c>
      <x:c r="G993" s="12" t="n">
        <x:v>39900</x:v>
      </x:c>
      <x:c r="H993" s="12" t="n">
        <x:v>48</x:v>
      </x:c>
      <x:c r="I993" t="str">
        <x:v>F</x:v>
      </x:c>
      <x:c r="J993" s="12" t="n">
        <x:f>D993-F993-G993</x:f>
        <x:v>-260000</x:v>
      </x:c>
      <x:c r="K993" s="12" t="n">
        <x:v>5200</x:v>
      </x:c>
      <x:c r="L993" s="12" t="n">
        <x:f>J993-K993</x:f>
        <x:v>-265200</x:v>
      </x:c>
    </x:row>
    <x:row r="994">
      <x:c r="A994" t="str">
        <x:v>Q1</x:v>
      </x:c>
      <x:c r="B994" s="12" t="n">
        <x:v>10249</x:v>
      </x:c>
      <x:c r="C994" t="str">
        <x:v>Group</x:v>
      </x:c>
      <x:c r="D994" s="12" t="n">
        <x:v>-93200</x:v>
      </x:c>
      <x:c r="E994" t="str">
        <x:v>Client 050</x:v>
      </x:c>
      <x:c r="F994" s="12" t="n">
        <x:v>4000</x:v>
      </x:c>
      <x:c r="G994" s="12" t="n">
        <x:v>43600</x:v>
      </x:c>
      <x:c r="H994" s="12" t="n">
        <x:v>43</x:v>
      </x:c>
      <x:c r="I994" t="str">
        <x:v>F</x:v>
      </x:c>
      <x:c r="J994" s="12" t="n">
        <x:f>D994-F994-G994</x:f>
        <x:v>-140800</x:v>
      </x:c>
      <x:c r="K994" s="12" t="n">
        <x:v>28400</x:v>
      </x:c>
      <x:c r="L994" s="12" t="n">
        <x:f>J994-K994</x:f>
        <x:v>-169200</x:v>
      </x:c>
    </x:row>
    <x:row r="995">
      <x:c r="A995" t="str">
        <x:v>Q2</x:v>
      </x:c>
      <x:c r="B995" s="12" t="n">
        <x:v>10249</x:v>
      </x:c>
      <x:c r="C995" t="str">
        <x:v>Group</x:v>
      </x:c>
      <x:c r="D995" s="12" t="n">
        <x:v>-147100</x:v>
      </x:c>
      <x:c r="E995" t="str">
        <x:v>Client 050</x:v>
      </x:c>
      <x:c r="F995" s="12" t="n">
        <x:v>73500</x:v>
      </x:c>
      <x:c r="G995" s="12" t="n">
        <x:v>15800</x:v>
      </x:c>
      <x:c r="H995" s="12" t="n">
        <x:v>43</x:v>
      </x:c>
      <x:c r="I995" t="str">
        <x:v>F</x:v>
      </x:c>
      <x:c r="J995" s="12" t="n">
        <x:f>D995-F995-G995</x:f>
        <x:v>-236400</x:v>
      </x:c>
      <x:c r="K995" s="12" t="n">
        <x:v>49300</x:v>
      </x:c>
      <x:c r="L995" s="12" t="n">
        <x:f>J995-K995</x:f>
        <x:v>-285700</x:v>
      </x:c>
    </x:row>
    <x:row r="996">
      <x:c r="A996" t="str">
        <x:v>Q3</x:v>
      </x:c>
      <x:c r="B996" s="12" t="n">
        <x:v>10249</x:v>
      </x:c>
      <x:c r="C996" t="str">
        <x:v>Group</x:v>
      </x:c>
      <x:c r="D996" s="12" t="n">
        <x:v>-166800</x:v>
      </x:c>
      <x:c r="E996" t="str">
        <x:v>Client 050</x:v>
      </x:c>
      <x:c r="F996" s="12" t="n">
        <x:v>4000</x:v>
      </x:c>
      <x:c r="G996" s="12" t="n">
        <x:v>10300</x:v>
      </x:c>
      <x:c r="H996" s="12" t="n">
        <x:v>43</x:v>
      </x:c>
      <x:c r="I996" t="str">
        <x:v>F</x:v>
      </x:c>
      <x:c r="J996" s="12" t="n">
        <x:f>D996-F996-G996</x:f>
        <x:v>-181100</x:v>
      </x:c>
      <x:c r="K996" s="12" t="n">
        <x:v>1600</x:v>
      </x:c>
      <x:c r="L996" s="12" t="n">
        <x:f>J996-K996</x:f>
        <x:v>-182700</x:v>
      </x:c>
    </x:row>
    <x:row r="997">
      <x:c r="A997" t="str">
        <x:v>Q4</x:v>
      </x:c>
      <x:c r="B997" s="12" t="n">
        <x:v>10249</x:v>
      </x:c>
      <x:c r="C997" t="str">
        <x:v>Group</x:v>
      </x:c>
      <x:c r="D997" s="12" t="n">
        <x:v>175300</x:v>
      </x:c>
      <x:c r="E997" t="str">
        <x:v>Client 050</x:v>
      </x:c>
      <x:c r="F997" s="12" t="n">
        <x:v>9100</x:v>
      </x:c>
      <x:c r="G997" s="12" t="n">
        <x:v>29500</x:v>
      </x:c>
      <x:c r="H997" s="12" t="n">
        <x:v>43</x:v>
      </x:c>
      <x:c r="I997" t="str">
        <x:v>F</x:v>
      </x:c>
      <x:c r="J997" s="12" t="n">
        <x:f>D997-F997-G997</x:f>
        <x:v>136700</x:v>
      </x:c>
      <x:c r="K997" s="12" t="n">
        <x:v>38500</x:v>
      </x:c>
      <x:c r="L997" s="12" t="n">
        <x:f>J997-K997</x:f>
        <x:v>98200</x:v>
      </x:c>
    </x:row>
    <x:row r="998">
      <x:c r="A998" t="str">
        <x:v>Q1</x:v>
      </x:c>
      <x:c r="B998" s="12" t="n">
        <x:v>10250</x:v>
      </x:c>
      <x:c r="C998" t="str">
        <x:v>Term</x:v>
      </x:c>
      <x:c r="D998" s="12" t="n">
        <x:v>-66800</x:v>
      </x:c>
      <x:c r="E998" t="str">
        <x:v>Client 050</x:v>
      </x:c>
      <x:c r="F998" s="12" t="n">
        <x:v>92900</x:v>
      </x:c>
      <x:c r="G998" s="12" t="n">
        <x:v>73200</x:v>
      </x:c>
      <x:c r="H998" s="12" t="n">
        <x:v>27</x:v>
      </x:c>
      <x:c r="I998" t="str">
        <x:v>F</x:v>
      </x:c>
      <x:c r="J998" s="12" t="n">
        <x:f>D998-F998-G998</x:f>
        <x:v>-232900</x:v>
      </x:c>
      <x:c r="K998" s="12" t="n">
        <x:v>4600</x:v>
      </x:c>
      <x:c r="L998" s="12" t="n">
        <x:f>J998-K998</x:f>
        <x:v>-237500</x:v>
      </x:c>
    </x:row>
    <x:row r="999">
      <x:c r="A999" t="str">
        <x:v>Q2</x:v>
      </x:c>
      <x:c r="B999" s="12" t="n">
        <x:v>10250</x:v>
      </x:c>
      <x:c r="C999" t="str">
        <x:v>Term</x:v>
      </x:c>
      <x:c r="D999" s="12" t="n">
        <x:v>-27100</x:v>
      </x:c>
      <x:c r="E999" t="str">
        <x:v>Client 050</x:v>
      </x:c>
      <x:c r="F999" s="12" t="n">
        <x:v>-32700</x:v>
      </x:c>
      <x:c r="G999" s="12" t="n">
        <x:v>8100</x:v>
      </x:c>
      <x:c r="H999" s="12" t="n">
        <x:v>27</x:v>
      </x:c>
      <x:c r="I999" t="str">
        <x:v>F</x:v>
      </x:c>
      <x:c r="J999" s="12" t="n">
        <x:f>D999-F999-G999</x:f>
        <x:v>-2500</x:v>
      </x:c>
      <x:c r="K999" s="12" t="n">
        <x:v>34500</x:v>
      </x:c>
      <x:c r="L999" s="12" t="n">
        <x:f>J999-K999</x:f>
        <x:v>-37000</x:v>
      </x:c>
    </x:row>
    <x:row r="1000">
      <x:c r="A1000" t="str">
        <x:v>Q3</x:v>
      </x:c>
      <x:c r="B1000" s="12" t="n">
        <x:v>10250</x:v>
      </x:c>
      <x:c r="C1000" t="str">
        <x:v>Term</x:v>
      </x:c>
      <x:c r="D1000" s="12" t="n">
        <x:v>253700</x:v>
      </x:c>
      <x:c r="E1000" t="str">
        <x:v>Client 050</x:v>
      </x:c>
      <x:c r="F1000" s="12" t="n">
        <x:v>3000</x:v>
      </x:c>
      <x:c r="G1000" s="12" t="n">
        <x:v>18300</x:v>
      </x:c>
      <x:c r="H1000" s="12" t="n">
        <x:v>27</x:v>
      </x:c>
      <x:c r="I1000" t="str">
        <x:v>F</x:v>
      </x:c>
      <x:c r="J1000" s="12" t="n">
        <x:f>D1000-F1000-G1000</x:f>
        <x:v>232400</x:v>
      </x:c>
      <x:c r="K1000" s="12" t="n">
        <x:v>8600</x:v>
      </x:c>
      <x:c r="L1000" s="12" t="n">
        <x:f>J1000-K1000</x:f>
        <x:v>223800</x:v>
      </x:c>
    </x:row>
    <x:row r="1001">
      <x:c r="A1001" t="str">
        <x:v>Q4</x:v>
      </x:c>
      <x:c r="B1001" s="12" t="n">
        <x:v>10250</x:v>
      </x:c>
      <x:c r="C1001" t="str">
        <x:v>Term</x:v>
      </x:c>
      <x:c r="D1001" s="12" t="n">
        <x:v>-235000</x:v>
      </x:c>
      <x:c r="E1001" t="str">
        <x:v>Client 050</x:v>
      </x:c>
      <x:c r="F1001" s="12" t="n">
        <x:v>68500</x:v>
      </x:c>
      <x:c r="G1001" s="12" t="n">
        <x:v>19500</x:v>
      </x:c>
      <x:c r="H1001" s="12" t="n">
        <x:v>27</x:v>
      </x:c>
      <x:c r="I1001" t="str">
        <x:v>F</x:v>
      </x:c>
      <x:c r="J1001" s="12" t="n">
        <x:f>D1001-F1001-G1001</x:f>
        <x:v>-323000</x:v>
      </x:c>
      <x:c r="K1001" s="12" t="n">
        <x:v>121300</x:v>
      </x:c>
      <x:c r="L1001" s="12" t="n">
        <x:f>J1001-K1001</x:f>
        <x:v>-444300</x:v>
      </x:c>
    </x:row>
    <x:row r="1002">
      <x:c r="A1002" t="str">
        <x:v>Q1</x:v>
      </x:c>
      <x:c r="B1002" s="12" t="n">
        <x:v>10251</x:v>
      </x:c>
      <x:c r="C1002" t="str">
        <x:v>Perm</x:v>
      </x:c>
      <x:c r="D1002" s="12" t="n">
        <x:v>95800</x:v>
      </x:c>
      <x:c r="E1002" t="str">
        <x:v>Client 051</x:v>
      </x:c>
      <x:c r="F1002" s="12" t="n">
        <x:v>11600</x:v>
      </x:c>
      <x:c r="G1002" s="12" t="n">
        <x:v>51600</x:v>
      </x:c>
      <x:c r="H1002" s="12" t="n">
        <x:v>70</x:v>
      </x:c>
      <x:c r="I1002" t="str">
        <x:v>M</x:v>
      </x:c>
      <x:c r="J1002" s="12" t="n">
        <x:f>D1002-F1002-G1002</x:f>
        <x:v>32600</x:v>
      </x:c>
      <x:c r="K1002" s="12" t="n">
        <x:v>44800</x:v>
      </x:c>
      <x:c r="L1002" s="12" t="n">
        <x:f>J1002-K1002</x:f>
        <x:v>-12200</x:v>
      </x:c>
    </x:row>
    <x:row r="1003">
      <x:c r="A1003" t="str">
        <x:v>Q2</x:v>
      </x:c>
      <x:c r="B1003" s="12" t="n">
        <x:v>10251</x:v>
      </x:c>
      <x:c r="C1003" t="str">
        <x:v>Perm</x:v>
      </x:c>
      <x:c r="D1003" s="12" t="n">
        <x:v>-337200</x:v>
      </x:c>
      <x:c r="E1003" t="str">
        <x:v>Client 051</x:v>
      </x:c>
      <x:c r="F1003" s="12" t="n">
        <x:v>11600</x:v>
      </x:c>
      <x:c r="G1003" s="12" t="n">
        <x:v>-13100</x:v>
      </x:c>
      <x:c r="H1003" s="12" t="n">
        <x:v>70</x:v>
      </x:c>
      <x:c r="I1003" t="str">
        <x:v>M</x:v>
      </x:c>
      <x:c r="J1003" s="12" t="n">
        <x:f>D1003-F1003-G1003</x:f>
        <x:v>-335700</x:v>
      </x:c>
      <x:c r="K1003" s="12" t="n">
        <x:v>-52000</x:v>
      </x:c>
      <x:c r="L1003" s="12" t="n">
        <x:f>J1003-K1003</x:f>
        <x:v>-283700</x:v>
      </x:c>
    </x:row>
    <x:row r="1004">
      <x:c r="A1004" t="str">
        <x:v>Q3</x:v>
      </x:c>
      <x:c r="B1004" s="12" t="n">
        <x:v>10251</x:v>
      </x:c>
      <x:c r="C1004" t="str">
        <x:v>Perm</x:v>
      </x:c>
      <x:c r="D1004" s="12" t="n">
        <x:v>184800</x:v>
      </x:c>
      <x:c r="E1004" t="str">
        <x:v>Client 051</x:v>
      </x:c>
      <x:c r="F1004" s="12" t="n">
        <x:v>60300</x:v>
      </x:c>
      <x:c r="G1004" s="12" t="n">
        <x:v>-13200</x:v>
      </x:c>
      <x:c r="H1004" s="12" t="n">
        <x:v>70</x:v>
      </x:c>
      <x:c r="I1004" t="str">
        <x:v>M</x:v>
      </x:c>
      <x:c r="J1004" s="12" t="n">
        <x:f>D1004-F1004-G1004</x:f>
        <x:v>137700</x:v>
      </x:c>
      <x:c r="K1004" s="12" t="n">
        <x:v>97100</x:v>
      </x:c>
      <x:c r="L1004" s="12" t="n">
        <x:f>J1004-K1004</x:f>
        <x:v>40600</x:v>
      </x:c>
    </x:row>
    <x:row r="1005">
      <x:c r="A1005" t="str">
        <x:v>Q4</x:v>
      </x:c>
      <x:c r="B1005" s="12" t="n">
        <x:v>10251</x:v>
      </x:c>
      <x:c r="C1005" t="str">
        <x:v>Perm</x:v>
      </x:c>
      <x:c r="D1005" s="12" t="n">
        <x:v>-80000</x:v>
      </x:c>
      <x:c r="E1005" t="str">
        <x:v>Client 051</x:v>
      </x:c>
      <x:c r="F1005" s="12" t="n">
        <x:v>-7300</x:v>
      </x:c>
      <x:c r="G1005" s="12" t="n">
        <x:v>30500</x:v>
      </x:c>
      <x:c r="H1005" s="12" t="n">
        <x:v>70</x:v>
      </x:c>
      <x:c r="I1005" t="str">
        <x:v>M</x:v>
      </x:c>
      <x:c r="J1005" s="12" t="n">
        <x:f>D1005-F1005-G1005</x:f>
        <x:v>-103200</x:v>
      </x:c>
      <x:c r="K1005" s="12" t="n">
        <x:v>64500</x:v>
      </x:c>
      <x:c r="L1005" s="12" t="n">
        <x:f>J1005-K1005</x:f>
        <x:v>-167700</x:v>
      </x:c>
    </x:row>
    <x:row r="1006">
      <x:c r="A1006" t="str">
        <x:v>Q1</x:v>
      </x:c>
      <x:c r="B1006" s="12" t="n">
        <x:v>10252</x:v>
      </x:c>
      <x:c r="C1006" t="str">
        <x:v>Perm</x:v>
      </x:c>
      <x:c r="D1006" s="12" t="n">
        <x:v>-260500</x:v>
      </x:c>
      <x:c r="E1006" t="str">
        <x:v>Client 051</x:v>
      </x:c>
      <x:c r="F1006" s="12" t="n">
        <x:v>-60500</x:v>
      </x:c>
      <x:c r="G1006" s="12" t="n">
        <x:v>10700</x:v>
      </x:c>
      <x:c r="H1006" s="12" t="n">
        <x:v>29</x:v>
      </x:c>
      <x:c r="I1006" t="str">
        <x:v>M</x:v>
      </x:c>
      <x:c r="J1006" s="12" t="n">
        <x:f>D1006-F1006-G1006</x:f>
        <x:v>-210700</x:v>
      </x:c>
      <x:c r="K1006" s="12" t="n">
        <x:v>-50300</x:v>
      </x:c>
      <x:c r="L1006" s="12" t="n">
        <x:f>J1006-K1006</x:f>
        <x:v>-160400</x:v>
      </x:c>
    </x:row>
    <x:row r="1007">
      <x:c r="A1007" t="str">
        <x:v>Q2</x:v>
      </x:c>
      <x:c r="B1007" s="12" t="n">
        <x:v>10252</x:v>
      </x:c>
      <x:c r="C1007" t="str">
        <x:v>Perm</x:v>
      </x:c>
      <x:c r="D1007" s="12" t="n">
        <x:v>-349600</x:v>
      </x:c>
      <x:c r="E1007" t="str">
        <x:v>Client 051</x:v>
      </x:c>
      <x:c r="F1007" s="12" t="n">
        <x:v>-400</x:v>
      </x:c>
      <x:c r="G1007" s="12" t="n">
        <x:v>-14600</x:v>
      </x:c>
      <x:c r="H1007" s="12" t="n">
        <x:v>29</x:v>
      </x:c>
      <x:c r="I1007" t="str">
        <x:v>M</x:v>
      </x:c>
      <x:c r="J1007" s="12" t="n">
        <x:f>D1007-F1007-G1007</x:f>
        <x:v>-334600</x:v>
      </x:c>
      <x:c r="K1007" s="12" t="n">
        <x:v>26900</x:v>
      </x:c>
      <x:c r="L1007" s="12" t="n">
        <x:f>J1007-K1007</x:f>
        <x:v>-361500</x:v>
      </x:c>
    </x:row>
    <x:row r="1008">
      <x:c r="A1008" t="str">
        <x:v>Q3</x:v>
      </x:c>
      <x:c r="B1008" s="12" t="n">
        <x:v>10252</x:v>
      </x:c>
      <x:c r="C1008" t="str">
        <x:v>Perm</x:v>
      </x:c>
      <x:c r="D1008" s="12" t="n">
        <x:v>179300</x:v>
      </x:c>
      <x:c r="E1008" t="str">
        <x:v>Client 051</x:v>
      </x:c>
      <x:c r="F1008" s="12" t="n">
        <x:v>18100</x:v>
      </x:c>
      <x:c r="G1008" s="12" t="n">
        <x:v>-13800</x:v>
      </x:c>
      <x:c r="H1008" s="12" t="n">
        <x:v>29</x:v>
      </x:c>
      <x:c r="I1008" t="str">
        <x:v>M</x:v>
      </x:c>
      <x:c r="J1008" s="12" t="n">
        <x:f>D1008-F1008-G1008</x:f>
        <x:v>175000</x:v>
      </x:c>
      <x:c r="K1008" s="12" t="n">
        <x:v>-24200</x:v>
      </x:c>
      <x:c r="L1008" s="12" t="n">
        <x:f>J1008-K1008</x:f>
        <x:v>199200</x:v>
      </x:c>
    </x:row>
    <x:row r="1009">
      <x:c r="A1009" t="str">
        <x:v>Q4</x:v>
      </x:c>
      <x:c r="B1009" s="12" t="n">
        <x:v>10252</x:v>
      </x:c>
      <x:c r="C1009" t="str">
        <x:v>Perm</x:v>
      </x:c>
      <x:c r="D1009" s="12" t="n">
        <x:v>71300</x:v>
      </x:c>
      <x:c r="E1009" t="str">
        <x:v>Client 051</x:v>
      </x:c>
      <x:c r="F1009" s="12" t="n">
        <x:v>5200</x:v>
      </x:c>
      <x:c r="G1009" s="12" t="n">
        <x:v>10700</x:v>
      </x:c>
      <x:c r="H1009" s="12" t="n">
        <x:v>29</x:v>
      </x:c>
      <x:c r="I1009" t="str">
        <x:v>M</x:v>
      </x:c>
      <x:c r="J1009" s="12" t="n">
        <x:f>D1009-F1009-G1009</x:f>
        <x:v>55400</x:v>
      </x:c>
      <x:c r="K1009" s="12" t="n">
        <x:v>900</x:v>
      </x:c>
      <x:c r="L1009" s="12" t="n">
        <x:f>J1009-K1009</x:f>
        <x:v>54500</x:v>
      </x:c>
    </x:row>
    <x:row r="1010">
      <x:c r="A1010" t="str">
        <x:v>Q1</x:v>
      </x:c>
      <x:c r="B1010" s="12" t="n">
        <x:v>10253</x:v>
      </x:c>
      <x:c r="C1010" t="str">
        <x:v>Perm</x:v>
      </x:c>
      <x:c r="D1010" s="12" t="n">
        <x:v>-81600</x:v>
      </x:c>
      <x:c r="E1010" t="str">
        <x:v>Client 051</x:v>
      </x:c>
      <x:c r="F1010" s="12" t="n">
        <x:v>4600</x:v>
      </x:c>
      <x:c r="G1010" s="12" t="n">
        <x:v>6200</x:v>
      </x:c>
      <x:c r="H1010" s="12" t="n">
        <x:v>21</x:v>
      </x:c>
      <x:c r="I1010" t="str">
        <x:v>M</x:v>
      </x:c>
      <x:c r="J1010" s="12" t="n">
        <x:f>D1010-F1010-G1010</x:f>
        <x:v>-92400</x:v>
      </x:c>
      <x:c r="K1010" s="12" t="n">
        <x:v>-46200</x:v>
      </x:c>
      <x:c r="L1010" s="12" t="n">
        <x:f>J1010-K1010</x:f>
        <x:v>-46200</x:v>
      </x:c>
    </x:row>
    <x:row r="1011">
      <x:c r="A1011" t="str">
        <x:v>Q2</x:v>
      </x:c>
      <x:c r="B1011" s="12" t="n">
        <x:v>10253</x:v>
      </x:c>
      <x:c r="C1011" t="str">
        <x:v>Perm</x:v>
      </x:c>
      <x:c r="D1011" s="12" t="n">
        <x:v>-31000</x:v>
      </x:c>
      <x:c r="E1011" t="str">
        <x:v>Client 051</x:v>
      </x:c>
      <x:c r="F1011" s="12" t="n">
        <x:v>18700</x:v>
      </x:c>
      <x:c r="G1011" s="12" t="n">
        <x:v>33200</x:v>
      </x:c>
      <x:c r="H1011" s="12" t="n">
        <x:v>21</x:v>
      </x:c>
      <x:c r="I1011" t="str">
        <x:v>M</x:v>
      </x:c>
      <x:c r="J1011" s="12" t="n">
        <x:f>D1011-F1011-G1011</x:f>
        <x:v>-82900</x:v>
      </x:c>
      <x:c r="K1011" s="12" t="n">
        <x:v>-8600</x:v>
      </x:c>
      <x:c r="L1011" s="12" t="n">
        <x:f>J1011-K1011</x:f>
        <x:v>-74300</x:v>
      </x:c>
    </x:row>
    <x:row r="1012">
      <x:c r="A1012" t="str">
        <x:v>Q3</x:v>
      </x:c>
      <x:c r="B1012" s="12" t="n">
        <x:v>10253</x:v>
      </x:c>
      <x:c r="C1012" t="str">
        <x:v>Perm</x:v>
      </x:c>
      <x:c r="D1012" s="12" t="n">
        <x:v>-142400</x:v>
      </x:c>
      <x:c r="E1012" t="str">
        <x:v>Client 051</x:v>
      </x:c>
      <x:c r="F1012" s="12" t="n">
        <x:v>4600</x:v>
      </x:c>
      <x:c r="G1012" s="12" t="n">
        <x:v>6200</x:v>
      </x:c>
      <x:c r="H1012" s="12" t="n">
        <x:v>21</x:v>
      </x:c>
      <x:c r="I1012" t="str">
        <x:v>M</x:v>
      </x:c>
      <x:c r="J1012" s="12" t="n">
        <x:f>D1012-F1012-G1012</x:f>
        <x:v>-153200</x:v>
      </x:c>
      <x:c r="K1012" s="12" t="n">
        <x:v>5200</x:v>
      </x:c>
      <x:c r="L1012" s="12" t="n">
        <x:f>J1012-K1012</x:f>
        <x:v>-158400</x:v>
      </x:c>
    </x:row>
    <x:row r="1013">
      <x:c r="A1013" t="str">
        <x:v>Q4</x:v>
      </x:c>
      <x:c r="B1013" s="12" t="n">
        <x:v>10253</x:v>
      </x:c>
      <x:c r="C1013" t="str">
        <x:v>Perm</x:v>
      </x:c>
      <x:c r="D1013" s="12" t="n">
        <x:v>-56100</x:v>
      </x:c>
      <x:c r="E1013" t="str">
        <x:v>Client 051</x:v>
      </x:c>
      <x:c r="F1013" s="12" t="n">
        <x:v>-2700</x:v>
      </x:c>
      <x:c r="G1013" s="12" t="n">
        <x:v>8000</x:v>
      </x:c>
      <x:c r="H1013" s="12" t="n">
        <x:v>21</x:v>
      </x:c>
      <x:c r="I1013" t="str">
        <x:v>M</x:v>
      </x:c>
      <x:c r="J1013" s="12" t="n">
        <x:f>D1013-F1013-G1013</x:f>
        <x:v>-61400</x:v>
      </x:c>
      <x:c r="K1013" s="12" t="n">
        <x:v>-6700</x:v>
      </x:c>
      <x:c r="L1013" s="12" t="n">
        <x:f>J1013-K1013</x:f>
        <x:v>-54700</x:v>
      </x:c>
    </x:row>
    <x:row r="1014">
      <x:c r="A1014" t="str">
        <x:v>Q1</x:v>
      </x:c>
      <x:c r="B1014" s="12" t="n">
        <x:v>10254</x:v>
      </x:c>
      <x:c r="C1014" t="str">
        <x:v>Group</x:v>
      </x:c>
      <x:c r="D1014" s="12" t="n">
        <x:v>-218400</x:v>
      </x:c>
      <x:c r="E1014" t="str">
        <x:v>Client 051</x:v>
      </x:c>
      <x:c r="F1014" s="12" t="n">
        <x:v>25000</x:v>
      </x:c>
      <x:c r="G1014" s="12" t="n">
        <x:v>-18800</x:v>
      </x:c>
      <x:c r="H1014" s="12" t="n">
        <x:v>29</x:v>
      </x:c>
      <x:c r="I1014" t="str">
        <x:v>F</x:v>
      </x:c>
      <x:c r="J1014" s="12" t="n">
        <x:f>D1014-F1014-G1014</x:f>
        <x:v>-224600</x:v>
      </x:c>
      <x:c r="K1014" s="12" t="n">
        <x:v>89700</x:v>
      </x:c>
      <x:c r="L1014" s="12" t="n">
        <x:f>J1014-K1014</x:f>
        <x:v>-314300</x:v>
      </x:c>
    </x:row>
    <x:row r="1015">
      <x:c r="A1015" t="str">
        <x:v>Q2</x:v>
      </x:c>
      <x:c r="B1015" s="12" t="n">
        <x:v>10254</x:v>
      </x:c>
      <x:c r="C1015" t="str">
        <x:v>Group</x:v>
      </x:c>
      <x:c r="D1015" s="12" t="n">
        <x:v>307900</x:v>
      </x:c>
      <x:c r="E1015" t="str">
        <x:v>Client 051</x:v>
      </x:c>
      <x:c r="F1015" s="12" t="n">
        <x:v>-13300</x:v>
      </x:c>
      <x:c r="G1015" s="12" t="n">
        <x:v>33700</x:v>
      </x:c>
      <x:c r="H1015" s="12" t="n">
        <x:v>29</x:v>
      </x:c>
      <x:c r="I1015" t="str">
        <x:v>F</x:v>
      </x:c>
      <x:c r="J1015" s="12" t="n">
        <x:f>D1015-F1015-G1015</x:f>
        <x:v>287500</x:v>
      </x:c>
      <x:c r="K1015" s="12" t="n">
        <x:v>70500</x:v>
      </x:c>
      <x:c r="L1015" s="12" t="n">
        <x:f>J1015-K1015</x:f>
        <x:v>217000</x:v>
      </x:c>
    </x:row>
    <x:row r="1016">
      <x:c r="A1016" t="str">
        <x:v>Q3</x:v>
      </x:c>
      <x:c r="B1016" s="12" t="n">
        <x:v>10254</x:v>
      </x:c>
      <x:c r="C1016" t="str">
        <x:v>Group</x:v>
      </x:c>
      <x:c r="D1016" s="12" t="n">
        <x:v>68700</x:v>
      </x:c>
      <x:c r="E1016" t="str">
        <x:v>Client 051</x:v>
      </x:c>
      <x:c r="F1016" s="12" t="n">
        <x:v>-82000</x:v>
      </x:c>
      <x:c r="G1016" s="12" t="n">
        <x:v>-17100</x:v>
      </x:c>
      <x:c r="H1016" s="12" t="n">
        <x:v>29</x:v>
      </x:c>
      <x:c r="I1016" t="str">
        <x:v>F</x:v>
      </x:c>
      <x:c r="J1016" s="12" t="n">
        <x:f>D1016-F1016-G1016</x:f>
        <x:v>167800</x:v>
      </x:c>
      <x:c r="K1016" s="12" t="n">
        <x:v>35900</x:v>
      </x:c>
      <x:c r="L1016" s="12" t="n">
        <x:f>J1016-K1016</x:f>
        <x:v>131900</x:v>
      </x:c>
    </x:row>
    <x:row r="1017">
      <x:c r="A1017" t="str">
        <x:v>Q4</x:v>
      </x:c>
      <x:c r="B1017" s="12" t="n">
        <x:v>10254</x:v>
      </x:c>
      <x:c r="C1017" t="str">
        <x:v>Group</x:v>
      </x:c>
      <x:c r="D1017" s="12" t="n">
        <x:v>56100</x:v>
      </x:c>
      <x:c r="E1017" t="str">
        <x:v>Client 051</x:v>
      </x:c>
      <x:c r="F1017" s="12" t="n">
        <x:v>-6600</x:v>
      </x:c>
      <x:c r="G1017" s="12" t="n">
        <x:v>9300</x:v>
      </x:c>
      <x:c r="H1017" s="12" t="n">
        <x:v>29</x:v>
      </x:c>
      <x:c r="I1017" t="str">
        <x:v>F</x:v>
      </x:c>
      <x:c r="J1017" s="12" t="n">
        <x:f>D1017-F1017-G1017</x:f>
        <x:v>53400</x:v>
      </x:c>
      <x:c r="K1017" s="12" t="n">
        <x:v>39700</x:v>
      </x:c>
      <x:c r="L1017" s="12" t="n">
        <x:f>J1017-K1017</x:f>
        <x:v>13700</x:v>
      </x:c>
    </x:row>
    <x:row r="1018">
      <x:c r="A1018" t="str">
        <x:v>Q1</x:v>
      </x:c>
      <x:c r="B1018" s="12" t="n">
        <x:v>10255</x:v>
      </x:c>
      <x:c r="C1018" t="str">
        <x:v>Perm</x:v>
      </x:c>
      <x:c r="D1018" s="12" t="n">
        <x:v>321200</x:v>
      </x:c>
      <x:c r="E1018" t="str">
        <x:v>Client 051</x:v>
      </x:c>
      <x:c r="F1018" s="12" t="n">
        <x:v>-10300</x:v>
      </x:c>
      <x:c r="G1018" s="12" t="n">
        <x:v>-34600</x:v>
      </x:c>
      <x:c r="H1018" s="12" t="n">
        <x:v>54</x:v>
      </x:c>
      <x:c r="I1018" t="str">
        <x:v>M</x:v>
      </x:c>
      <x:c r="J1018" s="12" t="n">
        <x:f>D1018-F1018-G1018</x:f>
        <x:v>366100</x:v>
      </x:c>
      <x:c r="K1018" s="12" t="n">
        <x:v>-2200</x:v>
      </x:c>
      <x:c r="L1018" s="12" t="n">
        <x:f>J1018-K1018</x:f>
        <x:v>368300</x:v>
      </x:c>
    </x:row>
    <x:row r="1019">
      <x:c r="A1019" t="str">
        <x:v>Q2</x:v>
      </x:c>
      <x:c r="B1019" s="12" t="n">
        <x:v>10255</x:v>
      </x:c>
      <x:c r="C1019" t="str">
        <x:v>Perm</x:v>
      </x:c>
      <x:c r="D1019" s="12" t="n">
        <x:v>122700</x:v>
      </x:c>
      <x:c r="E1019" t="str">
        <x:v>Client 051</x:v>
      </x:c>
      <x:c r="F1019" s="12" t="n">
        <x:v>-81200</x:v>
      </x:c>
      <x:c r="G1019" s="12" t="n">
        <x:v>-3200</x:v>
      </x:c>
      <x:c r="H1019" s="12" t="n">
        <x:v>54</x:v>
      </x:c>
      <x:c r="I1019" t="str">
        <x:v>M</x:v>
      </x:c>
      <x:c r="J1019" s="12" t="n">
        <x:f>D1019-F1019-G1019</x:f>
        <x:v>207100</x:v>
      </x:c>
      <x:c r="K1019" s="12" t="n">
        <x:v>-52500</x:v>
      </x:c>
      <x:c r="L1019" s="12" t="n">
        <x:f>J1019-K1019</x:f>
        <x:v>259600</x:v>
      </x:c>
    </x:row>
    <x:row r="1020">
      <x:c r="A1020" t="str">
        <x:v>Q3</x:v>
      </x:c>
      <x:c r="B1020" s="12" t="n">
        <x:v>10255</x:v>
      </x:c>
      <x:c r="C1020" t="str">
        <x:v>Perm</x:v>
      </x:c>
      <x:c r="D1020" s="12" t="n">
        <x:v>223800</x:v>
      </x:c>
      <x:c r="E1020" t="str">
        <x:v>Client 051</x:v>
      </x:c>
      <x:c r="F1020" s="12" t="n">
        <x:v>-73500</x:v>
      </x:c>
      <x:c r="G1020" s="12" t="n">
        <x:v>-10700</x:v>
      </x:c>
      <x:c r="H1020" s="12" t="n">
        <x:v>54</x:v>
      </x:c>
      <x:c r="I1020" t="str">
        <x:v>M</x:v>
      </x:c>
      <x:c r="J1020" s="12" t="n">
        <x:f>D1020-F1020-G1020</x:f>
        <x:v>308000</x:v>
      </x:c>
      <x:c r="K1020" s="12" t="n">
        <x:v>-500</x:v>
      </x:c>
      <x:c r="L1020" s="12" t="n">
        <x:f>J1020-K1020</x:f>
        <x:v>308500</x:v>
      </x:c>
    </x:row>
    <x:row r="1021">
      <x:c r="A1021" t="str">
        <x:v>Q4</x:v>
      </x:c>
      <x:c r="B1021" s="12" t="n">
        <x:v>10255</x:v>
      </x:c>
      <x:c r="C1021" t="str">
        <x:v>Perm</x:v>
      </x:c>
      <x:c r="D1021" s="12" t="n">
        <x:v>334100</x:v>
      </x:c>
      <x:c r="E1021" t="str">
        <x:v>Client 051</x:v>
      </x:c>
      <x:c r="F1021" s="12" t="n">
        <x:v>-68500</x:v>
      </x:c>
      <x:c r="G1021" s="12" t="n">
        <x:v>-3200</x:v>
      </x:c>
      <x:c r="H1021" s="12" t="n">
        <x:v>54</x:v>
      </x:c>
      <x:c r="I1021" t="str">
        <x:v>M</x:v>
      </x:c>
      <x:c r="J1021" s="12" t="n">
        <x:f>D1021-F1021-G1021</x:f>
        <x:v>405800</x:v>
      </x:c>
      <x:c r="K1021" s="12" t="n">
        <x:v>51000</x:v>
      </x:c>
      <x:c r="L1021" s="12" t="n">
        <x:f>J1021-K1021</x:f>
        <x:v>354800</x:v>
      </x:c>
    </x:row>
    <x:row r="1022">
      <x:c r="A1022" t="str">
        <x:v>Q1</x:v>
      </x:c>
      <x:c r="B1022" s="12" t="n">
        <x:v>10256</x:v>
      </x:c>
      <x:c r="C1022" t="str">
        <x:v>Perm</x:v>
      </x:c>
      <x:c r="D1022" s="12" t="n">
        <x:v>137000</x:v>
      </x:c>
      <x:c r="E1022" t="str">
        <x:v>Client 052</x:v>
      </x:c>
      <x:c r="F1022" s="12" t="n">
        <x:v>2600</x:v>
      </x:c>
      <x:c r="G1022" s="12" t="n">
        <x:v>-4500</x:v>
      </x:c>
      <x:c r="H1022" s="12" t="n">
        <x:v>29</x:v>
      </x:c>
      <x:c r="I1022" t="str">
        <x:v>M</x:v>
      </x:c>
      <x:c r="J1022" s="12" t="n">
        <x:f>D1022-F1022-G1022</x:f>
        <x:v>138900</x:v>
      </x:c>
      <x:c r="K1022" s="12" t="n">
        <x:v>10700</x:v>
      </x:c>
      <x:c r="L1022" s="12" t="n">
        <x:f>J1022-K1022</x:f>
        <x:v>128200</x:v>
      </x:c>
    </x:row>
    <x:row r="1023">
      <x:c r="A1023" t="str">
        <x:v>Q2</x:v>
      </x:c>
      <x:c r="B1023" s="12" t="n">
        <x:v>10256</x:v>
      </x:c>
      <x:c r="C1023" t="str">
        <x:v>Perm</x:v>
      </x:c>
      <x:c r="D1023" s="12" t="n">
        <x:v>-197300</x:v>
      </x:c>
      <x:c r="E1023" t="str">
        <x:v>Client 052</x:v>
      </x:c>
      <x:c r="F1023" s="12" t="n">
        <x:v>2600</x:v>
      </x:c>
      <x:c r="G1023" s="12" t="n">
        <x:v>-4500</x:v>
      </x:c>
      <x:c r="H1023" s="12" t="n">
        <x:v>29</x:v>
      </x:c>
      <x:c r="I1023" t="str">
        <x:v>M</x:v>
      </x:c>
      <x:c r="J1023" s="12" t="n">
        <x:f>D1023-F1023-G1023</x:f>
        <x:v>-195400</x:v>
      </x:c>
      <x:c r="K1023" s="12" t="n">
        <x:v>88400</x:v>
      </x:c>
      <x:c r="L1023" s="12" t="n">
        <x:f>J1023-K1023</x:f>
        <x:v>-283800</x:v>
      </x:c>
    </x:row>
    <x:row r="1024">
      <x:c r="A1024" t="str">
        <x:v>Q3</x:v>
      </x:c>
      <x:c r="B1024" s="12" t="n">
        <x:v>10256</x:v>
      </x:c>
      <x:c r="C1024" t="str">
        <x:v>Perm</x:v>
      </x:c>
      <x:c r="D1024" s="12" t="n">
        <x:v>48000</x:v>
      </x:c>
      <x:c r="E1024" t="str">
        <x:v>Client 052</x:v>
      </x:c>
      <x:c r="F1024" s="12" t="n">
        <x:v>33300</x:v>
      </x:c>
      <x:c r="G1024" s="12" t="n">
        <x:v>-4500</x:v>
      </x:c>
      <x:c r="H1024" s="12" t="n">
        <x:v>29</x:v>
      </x:c>
      <x:c r="I1024" t="str">
        <x:v>M</x:v>
      </x:c>
      <x:c r="J1024" s="12" t="n">
        <x:f>D1024-F1024-G1024</x:f>
        <x:v>19200</x:v>
      </x:c>
      <x:c r="K1024" s="12" t="n">
        <x:v>93000</x:v>
      </x:c>
      <x:c r="L1024" s="12" t="n">
        <x:f>J1024-K1024</x:f>
        <x:v>-73800</x:v>
      </x:c>
    </x:row>
    <x:row r="1025">
      <x:c r="A1025" t="str">
        <x:v>Q4</x:v>
      </x:c>
      <x:c r="B1025" s="12" t="n">
        <x:v>10256</x:v>
      </x:c>
      <x:c r="C1025" t="str">
        <x:v>Perm</x:v>
      </x:c>
      <x:c r="D1025" s="12" t="n">
        <x:v>112300</x:v>
      </x:c>
      <x:c r="E1025" t="str">
        <x:v>Client 052</x:v>
      </x:c>
      <x:c r="F1025" s="12" t="n">
        <x:v>-13000</x:v>
      </x:c>
      <x:c r="G1025" s="12" t="n">
        <x:v>32700</x:v>
      </x:c>
      <x:c r="H1025" s="12" t="n">
        <x:v>29</x:v>
      </x:c>
      <x:c r="I1025" t="str">
        <x:v>M</x:v>
      </x:c>
      <x:c r="J1025" s="12" t="n">
        <x:f>D1025-F1025-G1025</x:f>
        <x:v>92600</x:v>
      </x:c>
      <x:c r="K1025" s="12" t="n">
        <x:v>-17900</x:v>
      </x:c>
      <x:c r="L1025" s="12" t="n">
        <x:f>J1025-K1025</x:f>
        <x:v>110500</x:v>
      </x:c>
    </x:row>
    <x:row r="1026">
      <x:c r="A1026" t="str">
        <x:v>Q1</x:v>
      </x:c>
      <x:c r="B1026" s="12" t="n">
        <x:v>10257</x:v>
      </x:c>
      <x:c r="C1026" t="str">
        <x:v>Term</x:v>
      </x:c>
      <x:c r="D1026" s="12" t="n">
        <x:v>-44300</x:v>
      </x:c>
      <x:c r="E1026" t="str">
        <x:v>Client 052</x:v>
      </x:c>
      <x:c r="F1026" s="12" t="n">
        <x:v>54500</x:v>
      </x:c>
      <x:c r="G1026" s="12" t="n">
        <x:v>12700</x:v>
      </x:c>
      <x:c r="H1026" s="12" t="n">
        <x:v>33</x:v>
      </x:c>
      <x:c r="I1026" t="str">
        <x:v>M</x:v>
      </x:c>
      <x:c r="J1026" s="12" t="n">
        <x:f>D1026-F1026-G1026</x:f>
        <x:v>-111500</x:v>
      </x:c>
      <x:c r="K1026" s="12" t="n">
        <x:v>3900</x:v>
      </x:c>
      <x:c r="L1026" s="12" t="n">
        <x:f>J1026-K1026</x:f>
        <x:v>-115400</x:v>
      </x:c>
    </x:row>
    <x:row r="1027">
      <x:c r="A1027" t="str">
        <x:v>Q2</x:v>
      </x:c>
      <x:c r="B1027" s="12" t="n">
        <x:v>10257</x:v>
      </x:c>
      <x:c r="C1027" t="str">
        <x:v>Term</x:v>
      </x:c>
      <x:c r="D1027" s="12" t="n">
        <x:v>98800</x:v>
      </x:c>
      <x:c r="E1027" t="str">
        <x:v>Client 052</x:v>
      </x:c>
      <x:c r="F1027" s="12" t="n">
        <x:v>11200</x:v>
      </x:c>
      <x:c r="G1027" s="12" t="n">
        <x:v>44800</x:v>
      </x:c>
      <x:c r="H1027" s="12" t="n">
        <x:v>33</x:v>
      </x:c>
      <x:c r="I1027" t="str">
        <x:v>M</x:v>
      </x:c>
      <x:c r="J1027" s="12" t="n">
        <x:f>D1027-F1027-G1027</x:f>
        <x:v>42800</x:v>
      </x:c>
      <x:c r="K1027" s="12" t="n">
        <x:v>-106300</x:v>
      </x:c>
      <x:c r="L1027" s="12" t="n">
        <x:f>J1027-K1027</x:f>
        <x:v>149100</x:v>
      </x:c>
    </x:row>
    <x:row r="1028">
      <x:c r="A1028" t="str">
        <x:v>Q3</x:v>
      </x:c>
      <x:c r="B1028" s="12" t="n">
        <x:v>10257</x:v>
      </x:c>
      <x:c r="C1028" t="str">
        <x:v>Term</x:v>
      </x:c>
      <x:c r="D1028" s="12" t="n">
        <x:v>-91400</x:v>
      </x:c>
      <x:c r="E1028" t="str">
        <x:v>Client 052</x:v>
      </x:c>
      <x:c r="F1028" s="12" t="n">
        <x:v>-16200</x:v>
      </x:c>
      <x:c r="G1028" s="12" t="n">
        <x:v>5900</x:v>
      </x:c>
      <x:c r="H1028" s="12" t="n">
        <x:v>33</x:v>
      </x:c>
      <x:c r="I1028" t="str">
        <x:v>M</x:v>
      </x:c>
      <x:c r="J1028" s="12" t="n">
        <x:f>D1028-F1028-G1028</x:f>
        <x:v>-81100</x:v>
      </x:c>
      <x:c r="K1028" s="12" t="n">
        <x:v>-96600</x:v>
      </x:c>
      <x:c r="L1028" s="12" t="n">
        <x:f>J1028-K1028</x:f>
        <x:v>15500</x:v>
      </x:c>
    </x:row>
    <x:row r="1029">
      <x:c r="A1029" t="str">
        <x:v>Q4</x:v>
      </x:c>
      <x:c r="B1029" s="12" t="n">
        <x:v>10257</x:v>
      </x:c>
      <x:c r="C1029" t="str">
        <x:v>Term</x:v>
      </x:c>
      <x:c r="D1029" s="12" t="n">
        <x:v>29300</x:v>
      </x:c>
      <x:c r="E1029" t="str">
        <x:v>Client 052</x:v>
      </x:c>
      <x:c r="F1029" s="12" t="n">
        <x:v>41800</x:v>
      </x:c>
      <x:c r="G1029" s="12" t="n">
        <x:v>-43600</x:v>
      </x:c>
      <x:c r="H1029" s="12" t="n">
        <x:v>33</x:v>
      </x:c>
      <x:c r="I1029" t="str">
        <x:v>M</x:v>
      </x:c>
      <x:c r="J1029" s="12" t="n">
        <x:f>D1029-F1029-G1029</x:f>
        <x:v>31100</x:v>
      </x:c>
      <x:c r="K1029" s="12" t="n">
        <x:v>-73500</x:v>
      </x:c>
      <x:c r="L1029" s="12" t="n">
        <x:f>J1029-K1029</x:f>
        <x:v>104600</x:v>
      </x:c>
    </x:row>
    <x:row r="1030">
      <x:c r="A1030" t="str">
        <x:v>Q1</x:v>
      </x:c>
      <x:c r="B1030" s="12" t="n">
        <x:v>10258</x:v>
      </x:c>
      <x:c r="C1030" t="str">
        <x:v>Group</x:v>
      </x:c>
      <x:c r="D1030" s="12" t="n">
        <x:v>254900</x:v>
      </x:c>
      <x:c r="E1030" t="str">
        <x:v>Client 052</x:v>
      </x:c>
      <x:c r="F1030" s="12" t="n">
        <x:v>-9800</x:v>
      </x:c>
      <x:c r="G1030" s="12" t="n">
        <x:v>65800</x:v>
      </x:c>
      <x:c r="H1030" s="12" t="n">
        <x:v>72</x:v>
      </x:c>
      <x:c r="I1030" t="str">
        <x:v>F</x:v>
      </x:c>
      <x:c r="J1030" s="12" t="n">
        <x:f>D1030-F1030-G1030</x:f>
        <x:v>198900</x:v>
      </x:c>
      <x:c r="K1030" s="12" t="n">
        <x:v>-49400</x:v>
      </x:c>
      <x:c r="L1030" s="12" t="n">
        <x:f>J1030-K1030</x:f>
        <x:v>248300</x:v>
      </x:c>
    </x:row>
    <x:row r="1031">
      <x:c r="A1031" t="str">
        <x:v>Q2</x:v>
      </x:c>
      <x:c r="B1031" s="12" t="n">
        <x:v>10258</x:v>
      </x:c>
      <x:c r="C1031" t="str">
        <x:v>Group</x:v>
      </x:c>
      <x:c r="D1031" s="12" t="n">
        <x:v>-238200</x:v>
      </x:c>
      <x:c r="E1031" t="str">
        <x:v>Client 052</x:v>
      </x:c>
      <x:c r="F1031" s="12" t="n">
        <x:v>16800</x:v>
      </x:c>
      <x:c r="G1031" s="12" t="n">
        <x:v>18800</x:v>
      </x:c>
      <x:c r="H1031" s="12" t="n">
        <x:v>72</x:v>
      </x:c>
      <x:c r="I1031" t="str">
        <x:v>F</x:v>
      </x:c>
      <x:c r="J1031" s="12" t="n">
        <x:f>D1031-F1031-G1031</x:f>
        <x:v>-273800</x:v>
      </x:c>
      <x:c r="K1031" s="12" t="n">
        <x:v>-27100</x:v>
      </x:c>
      <x:c r="L1031" s="12" t="n">
        <x:f>J1031-K1031</x:f>
        <x:v>-246700</x:v>
      </x:c>
    </x:row>
    <x:row r="1032">
      <x:c r="A1032" t="str">
        <x:v>Q3</x:v>
      </x:c>
      <x:c r="B1032" s="12" t="n">
        <x:v>10258</x:v>
      </x:c>
      <x:c r="C1032" t="str">
        <x:v>Group</x:v>
      </x:c>
      <x:c r="D1032" s="12" t="n">
        <x:v>91000</x:v>
      </x:c>
      <x:c r="E1032" t="str">
        <x:v>Client 052</x:v>
      </x:c>
      <x:c r="F1032" s="12" t="n">
        <x:v>39000</x:v>
      </x:c>
      <x:c r="G1032" s="12" t="n">
        <x:v>-7700</x:v>
      </x:c>
      <x:c r="H1032" s="12" t="n">
        <x:v>72</x:v>
      </x:c>
      <x:c r="I1032" t="str">
        <x:v>F</x:v>
      </x:c>
      <x:c r="J1032" s="12" t="n">
        <x:f>D1032-F1032-G1032</x:f>
        <x:v>59700</x:v>
      </x:c>
      <x:c r="K1032" s="12" t="n">
        <x:v>20900</x:v>
      </x:c>
      <x:c r="L1032" s="12" t="n">
        <x:f>J1032-K1032</x:f>
        <x:v>38800</x:v>
      </x:c>
    </x:row>
    <x:row r="1033">
      <x:c r="A1033" t="str">
        <x:v>Q4</x:v>
      </x:c>
      <x:c r="B1033" s="12" t="n">
        <x:v>10258</x:v>
      </x:c>
      <x:c r="C1033" t="str">
        <x:v>Group</x:v>
      </x:c>
      <x:c r="D1033" s="12" t="n">
        <x:v>113100</x:v>
      </x:c>
      <x:c r="E1033" t="str">
        <x:v>Client 052</x:v>
      </x:c>
      <x:c r="F1033" s="12" t="n">
        <x:v>29500</x:v>
      </x:c>
      <x:c r="G1033" s="12" t="n">
        <x:v>18800</x:v>
      </x:c>
      <x:c r="H1033" s="12" t="n">
        <x:v>72</x:v>
      </x:c>
      <x:c r="I1033" t="str">
        <x:v>F</x:v>
      </x:c>
      <x:c r="J1033" s="12" t="n">
        <x:f>D1033-F1033-G1033</x:f>
        <x:v>64800</x:v>
      </x:c>
      <x:c r="K1033" s="12" t="n">
        <x:v>73400</x:v>
      </x:c>
      <x:c r="L1033" s="12" t="n">
        <x:f>J1033-K1033</x:f>
        <x:v>-8600</x:v>
      </x:c>
    </x:row>
    <x:row r="1034">
      <x:c r="A1034" t="str">
        <x:v>Q1</x:v>
      </x:c>
      <x:c r="B1034" s="12" t="n">
        <x:v>10259</x:v>
      </x:c>
      <x:c r="C1034" t="str">
        <x:v>Perm</x:v>
      </x:c>
      <x:c r="D1034" s="12" t="n">
        <x:v>-99800</x:v>
      </x:c>
      <x:c r="E1034" t="str">
        <x:v>Client 052</x:v>
      </x:c>
      <x:c r="F1034" s="12" t="n">
        <x:v>1300</x:v>
      </x:c>
      <x:c r="G1034" s="12" t="n">
        <x:v>-48700</x:v>
      </x:c>
      <x:c r="H1034" s="12" t="n">
        <x:v>30</x:v>
      </x:c>
      <x:c r="I1034" t="str">
        <x:v>M</x:v>
      </x:c>
      <x:c r="J1034" s="12" t="n">
        <x:f>D1034-F1034-G1034</x:f>
        <x:v>-52400</x:v>
      </x:c>
      <x:c r="K1034" s="12" t="n">
        <x:v>-29900</x:v>
      </x:c>
      <x:c r="L1034" s="12" t="n">
        <x:f>J1034-K1034</x:f>
        <x:v>-22500</x:v>
      </x:c>
    </x:row>
    <x:row r="1035">
      <x:c r="A1035" t="str">
        <x:v>Q2</x:v>
      </x:c>
      <x:c r="B1035" s="12" t="n">
        <x:v>10259</x:v>
      </x:c>
      <x:c r="C1035" t="str">
        <x:v>Perm</x:v>
      </x:c>
      <x:c r="D1035" s="12" t="n">
        <x:v>103900</x:v>
      </x:c>
      <x:c r="E1035" t="str">
        <x:v>Client 052</x:v>
      </x:c>
      <x:c r="F1035" s="12" t="n">
        <x:v>1300</x:v>
      </x:c>
      <x:c r="G1035" s="12" t="n">
        <x:v>-300</x:v>
      </x:c>
      <x:c r="H1035" s="12" t="n">
        <x:v>30</x:v>
      </x:c>
      <x:c r="I1035" t="str">
        <x:v>M</x:v>
      </x:c>
      <x:c r="J1035" s="12" t="n">
        <x:f>D1035-F1035-G1035</x:f>
        <x:v>102900</x:v>
      </x:c>
      <x:c r="K1035" s="12" t="n">
        <x:v>40400</x:v>
      </x:c>
      <x:c r="L1035" s="12" t="n">
        <x:f>J1035-K1035</x:f>
        <x:v>62500</x:v>
      </x:c>
    </x:row>
    <x:row r="1036">
      <x:c r="A1036" t="str">
        <x:v>Q3</x:v>
      </x:c>
      <x:c r="B1036" s="12" t="n">
        <x:v>10259</x:v>
      </x:c>
      <x:c r="C1036" t="str">
        <x:v>Perm</x:v>
      </x:c>
      <x:c r="D1036" s="12" t="n">
        <x:v>-141500</x:v>
      </x:c>
      <x:c r="E1036" t="str">
        <x:v>Client 052</x:v>
      </x:c>
      <x:c r="F1036" s="12" t="n">
        <x:v>4700</x:v>
      </x:c>
      <x:c r="G1036" s="12" t="n">
        <x:v>-12800</x:v>
      </x:c>
      <x:c r="H1036" s="12" t="n">
        <x:v>30</x:v>
      </x:c>
      <x:c r="I1036" t="str">
        <x:v>M</x:v>
      </x:c>
      <x:c r="J1036" s="12" t="n">
        <x:f>D1036-F1036-G1036</x:f>
        <x:v>-133400</x:v>
      </x:c>
      <x:c r="K1036" s="12" t="n">
        <x:v>-78800</x:v>
      </x:c>
      <x:c r="L1036" s="12" t="n">
        <x:f>J1036-K1036</x:f>
        <x:v>-54600</x:v>
      </x:c>
    </x:row>
    <x:row r="1037">
      <x:c r="A1037" t="str">
        <x:v>Q4</x:v>
      </x:c>
      <x:c r="B1037" s="12" t="n">
        <x:v>10259</x:v>
      </x:c>
      <x:c r="C1037" t="str">
        <x:v>Perm</x:v>
      </x:c>
      <x:c r="D1037" s="12" t="n">
        <x:v>-288900</x:v>
      </x:c>
      <x:c r="E1037" t="str">
        <x:v>Client 052</x:v>
      </x:c>
      <x:c r="F1037" s="12" t="n">
        <x:v>-6500</x:v>
      </x:c>
      <x:c r="G1037" s="12" t="n">
        <x:v>-12800</x:v>
      </x:c>
      <x:c r="H1037" s="12" t="n">
        <x:v>30</x:v>
      </x:c>
      <x:c r="I1037" t="str">
        <x:v>M</x:v>
      </x:c>
      <x:c r="J1037" s="12" t="n">
        <x:f>D1037-F1037-G1037</x:f>
        <x:v>-269600</x:v>
      </x:c>
      <x:c r="K1037" s="12" t="n">
        <x:v>12800</x:v>
      </x:c>
      <x:c r="L1037" s="12" t="n">
        <x:f>J1037-K1037</x:f>
        <x:v>-282400</x:v>
      </x:c>
    </x:row>
    <x:row r="1038">
      <x:c r="A1038" t="str">
        <x:v>Q1</x:v>
      </x:c>
      <x:c r="B1038" s="12" t="n">
        <x:v>10260</x:v>
      </x:c>
      <x:c r="C1038" t="str">
        <x:v>Perm</x:v>
      </x:c>
      <x:c r="D1038" s="12" t="n">
        <x:v>-289000</x:v>
      </x:c>
      <x:c r="E1038" t="str">
        <x:v>Client 052</x:v>
      </x:c>
      <x:c r="F1038" s="12" t="n">
        <x:v>-17600</x:v>
      </x:c>
      <x:c r="G1038" s="12" t="n">
        <x:v>3000</x:v>
      </x:c>
      <x:c r="H1038" s="12" t="n">
        <x:v>35</x:v>
      </x:c>
      <x:c r="I1038" t="str">
        <x:v>M</x:v>
      </x:c>
      <x:c r="J1038" s="12" t="n">
        <x:f>D1038-F1038-G1038</x:f>
        <x:v>-274400</x:v>
      </x:c>
      <x:c r="K1038" s="12" t="n">
        <x:v>-45400</x:v>
      </x:c>
      <x:c r="L1038" s="12" t="n">
        <x:f>J1038-K1038</x:f>
        <x:v>-229000</x:v>
      </x:c>
    </x:row>
    <x:row r="1039">
      <x:c r="A1039" t="str">
        <x:v>Q2</x:v>
      </x:c>
      <x:c r="B1039" s="12" t="n">
        <x:v>10260</x:v>
      </x:c>
      <x:c r="C1039" t="str">
        <x:v>Perm</x:v>
      </x:c>
      <x:c r="D1039" s="12" t="n">
        <x:v>-7700</x:v>
      </x:c>
      <x:c r="E1039" t="str">
        <x:v>Client 052</x:v>
      </x:c>
      <x:c r="F1039" s="12" t="n">
        <x:v>-17600</x:v>
      </x:c>
      <x:c r="G1039" s="12" t="n">
        <x:v>-19200</x:v>
      </x:c>
      <x:c r="H1039" s="12" t="n">
        <x:v>35</x:v>
      </x:c>
      <x:c r="I1039" t="str">
        <x:v>M</x:v>
      </x:c>
      <x:c r="J1039" s="12" t="n">
        <x:f>D1039-F1039-G1039</x:f>
        <x:v>29100</x:v>
      </x:c>
      <x:c r="K1039" s="12" t="n">
        <x:v>10900</x:v>
      </x:c>
      <x:c r="L1039" s="12" t="n">
        <x:f>J1039-K1039</x:f>
        <x:v>18200</x:v>
      </x:c>
    </x:row>
    <x:row r="1040">
      <x:c r="A1040" t="str">
        <x:v>Q3</x:v>
      </x:c>
      <x:c r="B1040" s="12" t="n">
        <x:v>10260</x:v>
      </x:c>
      <x:c r="C1040" t="str">
        <x:v>Perm</x:v>
      </x:c>
      <x:c r="D1040" s="12" t="n">
        <x:v>-349100</x:v>
      </x:c>
      <x:c r="E1040" t="str">
        <x:v>Client 052</x:v>
      </x:c>
      <x:c r="F1040" s="12" t="n">
        <x:v>-4500</x:v>
      </x:c>
      <x:c r="G1040" s="12" t="n">
        <x:v>7100</x:v>
      </x:c>
      <x:c r="H1040" s="12" t="n">
        <x:v>35</x:v>
      </x:c>
      <x:c r="I1040" t="str">
        <x:v>M</x:v>
      </x:c>
      <x:c r="J1040" s="12" t="n">
        <x:f>D1040-F1040-G1040</x:f>
        <x:v>-351700</x:v>
      </x:c>
      <x:c r="K1040" s="12" t="n">
        <x:v>-44200</x:v>
      </x:c>
      <x:c r="L1040" s="12" t="n">
        <x:f>J1040-K1040</x:f>
        <x:v>-307500</x:v>
      </x:c>
    </x:row>
    <x:row r="1041">
      <x:c r="A1041" t="str">
        <x:v>Q4</x:v>
      </x:c>
      <x:c r="B1041" s="12" t="n">
        <x:v>10260</x:v>
      </x:c>
      <x:c r="C1041" t="str">
        <x:v>Perm</x:v>
      </x:c>
      <x:c r="D1041" s="12" t="n">
        <x:v>-258000</x:v>
      </x:c>
      <x:c r="E1041" t="str">
        <x:v>Client 052</x:v>
      </x:c>
      <x:c r="F1041" s="12" t="n">
        <x:v>-17600</x:v>
      </x:c>
      <x:c r="G1041" s="12" t="n">
        <x:v>-14300</x:v>
      </x:c>
      <x:c r="H1041" s="12" t="n">
        <x:v>35</x:v>
      </x:c>
      <x:c r="I1041" t="str">
        <x:v>M</x:v>
      </x:c>
      <x:c r="J1041" s="12" t="n">
        <x:f>D1041-F1041-G1041</x:f>
        <x:v>-226100</x:v>
      </x:c>
      <x:c r="K1041" s="12" t="n">
        <x:v>136800</x:v>
      </x:c>
      <x:c r="L1041" s="12" t="n">
        <x:f>J1041-K1041</x:f>
        <x:v>-362900</x:v>
      </x:c>
    </x:row>
    <x:row r="1042">
      <x:c r="A1042" t="str">
        <x:v>Q1</x:v>
      </x:c>
      <x:c r="B1042" s="12" t="n">
        <x:v>10261</x:v>
      </x:c>
      <x:c r="C1042" t="str">
        <x:v>Perm</x:v>
      </x:c>
      <x:c r="D1042" s="12" t="n">
        <x:v>131100</x:v>
      </x:c>
      <x:c r="E1042" t="str">
        <x:v>Client 053</x:v>
      </x:c>
      <x:c r="F1042" s="12" t="n">
        <x:v>16800</x:v>
      </x:c>
      <x:c r="G1042" s="12" t="n">
        <x:v>11100</x:v>
      </x:c>
      <x:c r="H1042" s="12" t="n">
        <x:v>65</x:v>
      </x:c>
      <x:c r="I1042" t="str">
        <x:v>M</x:v>
      </x:c>
      <x:c r="J1042" s="12" t="n">
        <x:f>D1042-F1042-G1042</x:f>
        <x:v>103200</x:v>
      </x:c>
      <x:c r="K1042" s="12" t="n">
        <x:v>1300</x:v>
      </x:c>
      <x:c r="L1042" s="12" t="n">
        <x:f>J1042-K1042</x:f>
        <x:v>101900</x:v>
      </x:c>
    </x:row>
    <x:row r="1043">
      <x:c r="A1043" t="str">
        <x:v>Q2</x:v>
      </x:c>
      <x:c r="B1043" s="12" t="n">
        <x:v>10261</x:v>
      </x:c>
      <x:c r="C1043" t="str">
        <x:v>Perm</x:v>
      </x:c>
      <x:c r="D1043" s="12" t="n">
        <x:v>-298500</x:v>
      </x:c>
      <x:c r="E1043" t="str">
        <x:v>Client 053</x:v>
      </x:c>
      <x:c r="F1043" s="12" t="n">
        <x:v>16800</x:v>
      </x:c>
      <x:c r="G1043" s="12" t="n">
        <x:v>-9600</x:v>
      </x:c>
      <x:c r="H1043" s="12" t="n">
        <x:v>65</x:v>
      </x:c>
      <x:c r="I1043" t="str">
        <x:v>M</x:v>
      </x:c>
      <x:c r="J1043" s="12" t="n">
        <x:f>D1043-F1043-G1043</x:f>
        <x:v>-305700</x:v>
      </x:c>
      <x:c r="K1043" s="12" t="n">
        <x:v>-13100</x:v>
      </x:c>
      <x:c r="L1043" s="12" t="n">
        <x:f>J1043-K1043</x:f>
        <x:v>-292600</x:v>
      </x:c>
    </x:row>
    <x:row r="1044">
      <x:c r="A1044" t="str">
        <x:v>Q3</x:v>
      </x:c>
      <x:c r="B1044" s="12" t="n">
        <x:v>10261</x:v>
      </x:c>
      <x:c r="C1044" t="str">
        <x:v>Perm</x:v>
      </x:c>
      <x:c r="D1044" s="12" t="n">
        <x:v>-162100</x:v>
      </x:c>
      <x:c r="E1044" t="str">
        <x:v>Client 053</x:v>
      </x:c>
      <x:c r="F1044" s="12" t="n">
        <x:v>31300</x:v>
      </x:c>
      <x:c r="G1044" s="12" t="n">
        <x:v>44100</x:v>
      </x:c>
      <x:c r="H1044" s="12" t="n">
        <x:v>65</x:v>
      </x:c>
      <x:c r="I1044" t="str">
        <x:v>M</x:v>
      </x:c>
      <x:c r="J1044" s="12" t="n">
        <x:f>D1044-F1044-G1044</x:f>
        <x:v>-237500</x:v>
      </x:c>
      <x:c r="K1044" s="12" t="n">
        <x:v>-53400</x:v>
      </x:c>
      <x:c r="L1044" s="12" t="n">
        <x:f>J1044-K1044</x:f>
        <x:v>-184100</x:v>
      </x:c>
    </x:row>
    <x:row r="1045">
      <x:c r="A1045" t="str">
        <x:v>Q4</x:v>
      </x:c>
      <x:c r="B1045" s="12" t="n">
        <x:v>10261</x:v>
      </x:c>
      <x:c r="C1045" t="str">
        <x:v>Perm</x:v>
      </x:c>
      <x:c r="D1045" s="12" t="n">
        <x:v>86100</x:v>
      </x:c>
      <x:c r="E1045" t="str">
        <x:v>Client 053</x:v>
      </x:c>
      <x:c r="F1045" s="12" t="n">
        <x:v>15000</x:v>
      </x:c>
      <x:c r="G1045" s="12" t="n">
        <x:v>43400</x:v>
      </x:c>
      <x:c r="H1045" s="12" t="n">
        <x:v>65</x:v>
      </x:c>
      <x:c r="I1045" t="str">
        <x:v>M</x:v>
      </x:c>
      <x:c r="J1045" s="12" t="n">
        <x:f>D1045-F1045-G1045</x:f>
        <x:v>27700</x:v>
      </x:c>
      <x:c r="K1045" s="12" t="n">
        <x:v>-96400</x:v>
      </x:c>
      <x:c r="L1045" s="12" t="n">
        <x:f>J1045-K1045</x:f>
        <x:v>124100</x:v>
      </x:c>
    </x:row>
    <x:row r="1046">
      <x:c r="A1046" t="str">
        <x:v>Q1</x:v>
      </x:c>
      <x:c r="B1046" s="12" t="n">
        <x:v>10262</x:v>
      </x:c>
      <x:c r="C1046" t="str">
        <x:v>Term</x:v>
      </x:c>
      <x:c r="D1046" s="12" t="n">
        <x:v>-7000</x:v>
      </x:c>
      <x:c r="E1046" t="str">
        <x:v>Client 053</x:v>
      </x:c>
      <x:c r="F1046" s="12" t="n">
        <x:v>10400</x:v>
      </x:c>
      <x:c r="G1046" s="12" t="n">
        <x:v>-9100</x:v>
      </x:c>
      <x:c r="H1046" s="12" t="n">
        <x:v>67</x:v>
      </x:c>
      <x:c r="I1046" t="str">
        <x:v>M</x:v>
      </x:c>
      <x:c r="J1046" s="12" t="n">
        <x:f>D1046-F1046-G1046</x:f>
        <x:v>-8300</x:v>
      </x:c>
      <x:c r="K1046" s="12" t="n">
        <x:v>3400</x:v>
      </x:c>
      <x:c r="L1046" s="12" t="n">
        <x:f>J1046-K1046</x:f>
        <x:v>-11700</x:v>
      </x:c>
    </x:row>
    <x:row r="1047">
      <x:c r="A1047" t="str">
        <x:v>Q2</x:v>
      </x:c>
      <x:c r="B1047" s="12" t="n">
        <x:v>10262</x:v>
      </x:c>
      <x:c r="C1047" t="str">
        <x:v>Term</x:v>
      </x:c>
      <x:c r="D1047" s="12" t="n">
        <x:v>-27900</x:v>
      </x:c>
      <x:c r="E1047" t="str">
        <x:v>Client 053</x:v>
      </x:c>
      <x:c r="F1047" s="12" t="n">
        <x:v>0</x:v>
      </x:c>
      <x:c r="G1047" s="12" t="n">
        <x:v>-35900</x:v>
      </x:c>
      <x:c r="H1047" s="12" t="n">
        <x:v>67</x:v>
      </x:c>
      <x:c r="I1047" t="str">
        <x:v>M</x:v>
      </x:c>
      <x:c r="J1047" s="12" t="n">
        <x:f>D1047-F1047-G1047</x:f>
        <x:v>8000</x:v>
      </x:c>
      <x:c r="K1047" s="12" t="n">
        <x:v>2300</x:v>
      </x:c>
      <x:c r="L1047" s="12" t="n">
        <x:f>J1047-K1047</x:f>
        <x:v>5700</x:v>
      </x:c>
    </x:row>
    <x:row r="1048">
      <x:c r="A1048" t="str">
        <x:v>Q3</x:v>
      </x:c>
      <x:c r="B1048" s="12" t="n">
        <x:v>10262</x:v>
      </x:c>
      <x:c r="C1048" t="str">
        <x:v>Term</x:v>
      </x:c>
      <x:c r="D1048" s="12" t="n">
        <x:v>310000</x:v>
      </x:c>
      <x:c r="E1048" t="str">
        <x:v>Client 053</x:v>
      </x:c>
      <x:c r="F1048" s="12" t="n">
        <x:v>-55200</x:v>
      </x:c>
      <x:c r="G1048" s="12" t="n">
        <x:v>17300</x:v>
      </x:c>
      <x:c r="H1048" s="12" t="n">
        <x:v>67</x:v>
      </x:c>
      <x:c r="I1048" t="str">
        <x:v>M</x:v>
      </x:c>
      <x:c r="J1048" s="12" t="n">
        <x:f>D1048-F1048-G1048</x:f>
        <x:v>347900</x:v>
      </x:c>
      <x:c r="K1048" s="12" t="n">
        <x:v>-13300</x:v>
      </x:c>
      <x:c r="L1048" s="12" t="n">
        <x:f>J1048-K1048</x:f>
        <x:v>361200</x:v>
      </x:c>
    </x:row>
    <x:row r="1049">
      <x:c r="A1049" t="str">
        <x:v>Q4</x:v>
      </x:c>
      <x:c r="B1049" s="12" t="n">
        <x:v>10262</x:v>
      </x:c>
      <x:c r="C1049" t="str">
        <x:v>Term</x:v>
      </x:c>
      <x:c r="D1049" s="12" t="n">
        <x:v>-74000</x:v>
      </x:c>
      <x:c r="E1049" t="str">
        <x:v>Client 053</x:v>
      </x:c>
      <x:c r="F1049" s="12" t="n">
        <x:v>7500</x:v>
      </x:c>
      <x:c r="G1049" s="12" t="n">
        <x:v>-9100</x:v>
      </x:c>
      <x:c r="H1049" s="12" t="n">
        <x:v>67</x:v>
      </x:c>
      <x:c r="I1049" t="str">
        <x:v>M</x:v>
      </x:c>
      <x:c r="J1049" s="12" t="n">
        <x:f>D1049-F1049-G1049</x:f>
        <x:v>-72400</x:v>
      </x:c>
      <x:c r="K1049" s="12" t="n">
        <x:v>4100</x:v>
      </x:c>
      <x:c r="L1049" s="12" t="n">
        <x:f>J1049-K1049</x:f>
        <x:v>-76500</x:v>
      </x:c>
    </x:row>
    <x:row r="1050">
      <x:c r="A1050" t="str">
        <x:v>Q1</x:v>
      </x:c>
      <x:c r="B1050" s="12" t="n">
        <x:v>10263</x:v>
      </x:c>
      <x:c r="C1050" t="str">
        <x:v>Term</x:v>
      </x:c>
      <x:c r="D1050" s="12" t="n">
        <x:v>134000</x:v>
      </x:c>
      <x:c r="E1050" t="str">
        <x:v>Client 053</x:v>
      </x:c>
      <x:c r="F1050" s="12" t="n">
        <x:v>-29100</x:v>
      </x:c>
      <x:c r="G1050" s="12" t="n">
        <x:v>55100</x:v>
      </x:c>
      <x:c r="H1050" s="12" t="n">
        <x:v>26</x:v>
      </x:c>
      <x:c r="I1050" t="str">
        <x:v>F</x:v>
      </x:c>
      <x:c r="J1050" s="12" t="n">
        <x:f>D1050-F1050-G1050</x:f>
        <x:v>108000</x:v>
      </x:c>
      <x:c r="K1050" s="12" t="n">
        <x:v>-106900</x:v>
      </x:c>
      <x:c r="L1050" s="12" t="n">
        <x:f>J1050-K1050</x:f>
        <x:v>214900</x:v>
      </x:c>
    </x:row>
    <x:row r="1051">
      <x:c r="A1051" t="str">
        <x:v>Q2</x:v>
      </x:c>
      <x:c r="B1051" s="12" t="n">
        <x:v>10263</x:v>
      </x:c>
      <x:c r="C1051" t="str">
        <x:v>Term</x:v>
      </x:c>
      <x:c r="D1051" s="12" t="n">
        <x:v>-315300</x:v>
      </x:c>
      <x:c r="E1051" t="str">
        <x:v>Client 053</x:v>
      </x:c>
      <x:c r="F1051" s="12" t="n">
        <x:v>-33500</x:v>
      </x:c>
      <x:c r="G1051" s="12" t="n">
        <x:v>9700</x:v>
      </x:c>
      <x:c r="H1051" s="12" t="n">
        <x:v>26</x:v>
      </x:c>
      <x:c r="I1051" t="str">
        <x:v>F</x:v>
      </x:c>
      <x:c r="J1051" s="12" t="n">
        <x:f>D1051-F1051-G1051</x:f>
        <x:v>-291500</x:v>
      </x:c>
      <x:c r="K1051" s="12" t="n">
        <x:v>63000</x:v>
      </x:c>
      <x:c r="L1051" s="12" t="n">
        <x:f>J1051-K1051</x:f>
        <x:v>-354500</x:v>
      </x:c>
    </x:row>
    <x:row r="1052">
      <x:c r="A1052" t="str">
        <x:v>Q3</x:v>
      </x:c>
      <x:c r="B1052" s="12" t="n">
        <x:v>10263</x:v>
      </x:c>
      <x:c r="C1052" t="str">
        <x:v>Term</x:v>
      </x:c>
      <x:c r="D1052" s="12" t="n">
        <x:v>166700</x:v>
      </x:c>
      <x:c r="E1052" t="str">
        <x:v>Client 053</x:v>
      </x:c>
      <x:c r="F1052" s="12" t="n">
        <x:v>-56300</x:v>
      </x:c>
      <x:c r="G1052" s="12" t="n">
        <x:v>38000</x:v>
      </x:c>
      <x:c r="H1052" s="12" t="n">
        <x:v>26</x:v>
      </x:c>
      <x:c r="I1052" t="str">
        <x:v>F</x:v>
      </x:c>
      <x:c r="J1052" s="12" t="n">
        <x:f>D1052-F1052-G1052</x:f>
        <x:v>185000</x:v>
      </x:c>
      <x:c r="K1052" s="12" t="n">
        <x:v>-50900</x:v>
      </x:c>
      <x:c r="L1052" s="12" t="n">
        <x:f>J1052-K1052</x:f>
        <x:v>235900</x:v>
      </x:c>
    </x:row>
    <x:row r="1053">
      <x:c r="A1053" t="str">
        <x:v>Q4</x:v>
      </x:c>
      <x:c r="B1053" s="12" t="n">
        <x:v>10263</x:v>
      </x:c>
      <x:c r="C1053" t="str">
        <x:v>Term</x:v>
      </x:c>
      <x:c r="D1053" s="12" t="n">
        <x:v>-312200</x:v>
      </x:c>
      <x:c r="E1053" t="str">
        <x:v>Client 053</x:v>
      </x:c>
      <x:c r="F1053" s="12" t="n">
        <x:v>8400</x:v>
      </x:c>
      <x:c r="G1053" s="12" t="n">
        <x:v>-42800</x:v>
      </x:c>
      <x:c r="H1053" s="12" t="n">
        <x:v>26</x:v>
      </x:c>
      <x:c r="I1053" t="str">
        <x:v>F</x:v>
      </x:c>
      <x:c r="J1053" s="12" t="n">
        <x:f>D1053-F1053-G1053</x:f>
        <x:v>-277800</x:v>
      </x:c>
      <x:c r="K1053" s="12" t="n">
        <x:v>-8500</x:v>
      </x:c>
      <x:c r="L1053" s="12" t="n">
        <x:f>J1053-K1053</x:f>
        <x:v>-269300</x:v>
      </x:c>
    </x:row>
    <x:row r="1054">
      <x:c r="A1054" t="str">
        <x:v>Q1</x:v>
      </x:c>
      <x:c r="B1054" s="12" t="n">
        <x:v>10264</x:v>
      </x:c>
      <x:c r="C1054" t="str">
        <x:v>Perm</x:v>
      </x:c>
      <x:c r="D1054" s="12" t="n">
        <x:v>-254800</x:v>
      </x:c>
      <x:c r="E1054" t="str">
        <x:v>Client 053</x:v>
      </x:c>
      <x:c r="F1054" s="12" t="n">
        <x:v>-24600</x:v>
      </x:c>
      <x:c r="G1054" s="12" t="n">
        <x:v>-15900</x:v>
      </x:c>
      <x:c r="H1054" s="12" t="n">
        <x:v>29</x:v>
      </x:c>
      <x:c r="I1054" t="str">
        <x:v>M</x:v>
      </x:c>
      <x:c r="J1054" s="12" t="n">
        <x:f>D1054-F1054-G1054</x:f>
        <x:v>-214300</x:v>
      </x:c>
      <x:c r="K1054" s="12" t="n">
        <x:v>53500</x:v>
      </x:c>
      <x:c r="L1054" s="12" t="n">
        <x:f>J1054-K1054</x:f>
        <x:v>-267800</x:v>
      </x:c>
    </x:row>
    <x:row r="1055">
      <x:c r="A1055" t="str">
        <x:v>Q2</x:v>
      </x:c>
      <x:c r="B1055" s="12" t="n">
        <x:v>10264</x:v>
      </x:c>
      <x:c r="C1055" t="str">
        <x:v>Perm</x:v>
      </x:c>
      <x:c r="D1055" s="12" t="n">
        <x:v>-266800</x:v>
      </x:c>
      <x:c r="E1055" t="str">
        <x:v>Client 053</x:v>
      </x:c>
      <x:c r="F1055" s="12" t="n">
        <x:v>5800</x:v>
      </x:c>
      <x:c r="G1055" s="12" t="n">
        <x:v>-18100</x:v>
      </x:c>
      <x:c r="H1055" s="12" t="n">
        <x:v>29</x:v>
      </x:c>
      <x:c r="I1055" t="str">
        <x:v>M</x:v>
      </x:c>
      <x:c r="J1055" s="12" t="n">
        <x:f>D1055-F1055-G1055</x:f>
        <x:v>-254500</x:v>
      </x:c>
      <x:c r="K1055" s="12" t="n">
        <x:v>-46600</x:v>
      </x:c>
      <x:c r="L1055" s="12" t="n">
        <x:f>J1055-K1055</x:f>
        <x:v>-207900</x:v>
      </x:c>
    </x:row>
    <x:row r="1056">
      <x:c r="A1056" t="str">
        <x:v>Q3</x:v>
      </x:c>
      <x:c r="B1056" s="12" t="n">
        <x:v>10264</x:v>
      </x:c>
      <x:c r="C1056" t="str">
        <x:v>Perm</x:v>
      </x:c>
      <x:c r="D1056" s="12" t="n">
        <x:v>216800</x:v>
      </x:c>
      <x:c r="E1056" t="str">
        <x:v>Client 053</x:v>
      </x:c>
      <x:c r="F1056" s="12" t="n">
        <x:v>30900</x:v>
      </x:c>
      <x:c r="G1056" s="12" t="n">
        <x:v>-15900</x:v>
      </x:c>
      <x:c r="H1056" s="12" t="n">
        <x:v>29</x:v>
      </x:c>
      <x:c r="I1056" t="str">
        <x:v>M</x:v>
      </x:c>
      <x:c r="J1056" s="12" t="n">
        <x:f>D1056-F1056-G1056</x:f>
        <x:v>201800</x:v>
      </x:c>
      <x:c r="K1056" s="12" t="n">
        <x:v>4800</x:v>
      </x:c>
      <x:c r="L1056" s="12" t="n">
        <x:f>J1056-K1056</x:f>
        <x:v>197000</x:v>
      </x:c>
    </x:row>
    <x:row r="1057">
      <x:c r="A1057" t="str">
        <x:v>Q4</x:v>
      </x:c>
      <x:c r="B1057" s="12" t="n">
        <x:v>10264</x:v>
      </x:c>
      <x:c r="C1057" t="str">
        <x:v>Perm</x:v>
      </x:c>
      <x:c r="D1057" s="12" t="n">
        <x:v>-253000</x:v>
      </x:c>
      <x:c r="E1057" t="str">
        <x:v>Client 053</x:v>
      </x:c>
      <x:c r="F1057" s="12" t="n">
        <x:v>63100</x:v>
      </x:c>
      <x:c r="G1057" s="12" t="n">
        <x:v>-15900</x:v>
      </x:c>
      <x:c r="H1057" s="12" t="n">
        <x:v>29</x:v>
      </x:c>
      <x:c r="I1057" t="str">
        <x:v>M</x:v>
      </x:c>
      <x:c r="J1057" s="12" t="n">
        <x:f>D1057-F1057-G1057</x:f>
        <x:v>-300200</x:v>
      </x:c>
      <x:c r="K1057" s="12" t="n">
        <x:v>137800</x:v>
      </x:c>
      <x:c r="L1057" s="12" t="n">
        <x:f>J1057-K1057</x:f>
        <x:v>-438000</x:v>
      </x:c>
    </x:row>
    <x:row r="1058">
      <x:c r="A1058" t="str">
        <x:v>Q1</x:v>
      </x:c>
      <x:c r="B1058" s="12" t="n">
        <x:v>10265</x:v>
      </x:c>
      <x:c r="C1058" t="str">
        <x:v>Perm</x:v>
      </x:c>
      <x:c r="D1058" s="12" t="n">
        <x:v>-118600</x:v>
      </x:c>
      <x:c r="E1058" t="str">
        <x:v>Client 053</x:v>
      </x:c>
      <x:c r="F1058" s="12" t="n">
        <x:v>-47000</x:v>
      </x:c>
      <x:c r="G1058" s="12" t="n">
        <x:v>-44300</x:v>
      </x:c>
      <x:c r="H1058" s="12" t="n">
        <x:v>55</x:v>
      </x:c>
      <x:c r="I1058" t="str">
        <x:v>M</x:v>
      </x:c>
      <x:c r="J1058" s="12" t="n">
        <x:f>D1058-F1058-G1058</x:f>
        <x:v>-27300</x:v>
      </x:c>
      <x:c r="K1058" s="12" t="n">
        <x:v>-68100</x:v>
      </x:c>
      <x:c r="L1058" s="12" t="n">
        <x:f>J1058-K1058</x:f>
        <x:v>40800</x:v>
      </x:c>
    </x:row>
    <x:row r="1059">
      <x:c r="A1059" t="str">
        <x:v>Q2</x:v>
      </x:c>
      <x:c r="B1059" s="12" t="n">
        <x:v>10265</x:v>
      </x:c>
      <x:c r="C1059" t="str">
        <x:v>Perm</x:v>
      </x:c>
      <x:c r="D1059" s="12" t="n">
        <x:v>-109900</x:v>
      </x:c>
      <x:c r="E1059" t="str">
        <x:v>Client 053</x:v>
      </x:c>
      <x:c r="F1059" s="12" t="n">
        <x:v>-24900</x:v>
      </x:c>
      <x:c r="G1059" s="12" t="n">
        <x:v>4400</x:v>
      </x:c>
      <x:c r="H1059" s="12" t="n">
        <x:v>55</x:v>
      </x:c>
      <x:c r="I1059" t="str">
        <x:v>M</x:v>
      </x:c>
      <x:c r="J1059" s="12" t="n">
        <x:f>D1059-F1059-G1059</x:f>
        <x:v>-89400</x:v>
      </x:c>
      <x:c r="K1059" s="12" t="n">
        <x:v>-103400</x:v>
      </x:c>
      <x:c r="L1059" s="12" t="n">
        <x:f>J1059-K1059</x:f>
        <x:v>14000</x:v>
      </x:c>
    </x:row>
    <x:row r="1060">
      <x:c r="A1060" t="str">
        <x:v>Q3</x:v>
      </x:c>
      <x:c r="B1060" s="12" t="n">
        <x:v>10265</x:v>
      </x:c>
      <x:c r="C1060" t="str">
        <x:v>Perm</x:v>
      </x:c>
      <x:c r="D1060" s="12" t="n">
        <x:v>-336400</x:v>
      </x:c>
      <x:c r="E1060" t="str">
        <x:v>Client 053</x:v>
      </x:c>
      <x:c r="F1060" s="12" t="n">
        <x:v>-70200</x:v>
      </x:c>
      <x:c r="G1060" s="12" t="n">
        <x:v>9600</x:v>
      </x:c>
      <x:c r="H1060" s="12" t="n">
        <x:v>55</x:v>
      </x:c>
      <x:c r="I1060" t="str">
        <x:v>M</x:v>
      </x:c>
      <x:c r="J1060" s="12" t="n">
        <x:f>D1060-F1060-G1060</x:f>
        <x:v>-275800</x:v>
      </x:c>
      <x:c r="K1060" s="12" t="n">
        <x:v>83200</x:v>
      </x:c>
      <x:c r="L1060" s="12" t="n">
        <x:f>J1060-K1060</x:f>
        <x:v>-359000</x:v>
      </x:c>
    </x:row>
    <x:row r="1061">
      <x:c r="A1061" t="str">
        <x:v>Q4</x:v>
      </x:c>
      <x:c r="B1061" s="12" t="n">
        <x:v>10265</x:v>
      </x:c>
      <x:c r="C1061" t="str">
        <x:v>Perm</x:v>
      </x:c>
      <x:c r="D1061" s="12" t="n">
        <x:v>97400</x:v>
      </x:c>
      <x:c r="E1061" t="str">
        <x:v>Client 053</x:v>
      </x:c>
      <x:c r="F1061" s="12" t="n">
        <x:v>-21200</x:v>
      </x:c>
      <x:c r="G1061" s="12" t="n">
        <x:v>4400</x:v>
      </x:c>
      <x:c r="H1061" s="12" t="n">
        <x:v>55</x:v>
      </x:c>
      <x:c r="I1061" t="str">
        <x:v>M</x:v>
      </x:c>
      <x:c r="J1061" s="12" t="n">
        <x:f>D1061-F1061-G1061</x:f>
        <x:v>114200</x:v>
      </x:c>
      <x:c r="K1061" s="12" t="n">
        <x:v>27800</x:v>
      </x:c>
      <x:c r="L1061" s="12" t="n">
        <x:f>J1061-K1061</x:f>
        <x:v>86400</x:v>
      </x:c>
    </x:row>
    <x:row r="1062">
      <x:c r="A1062" t="str">
        <x:v>Q1</x:v>
      </x:c>
      <x:c r="B1062" s="12" t="n">
        <x:v>10266</x:v>
      </x:c>
      <x:c r="C1062" t="str">
        <x:v>Perm</x:v>
      </x:c>
      <x:c r="D1062" s="12" t="n">
        <x:v>-225200</x:v>
      </x:c>
      <x:c r="E1062" t="str">
        <x:v>Client 054</x:v>
      </x:c>
      <x:c r="F1062" s="12" t="n">
        <x:v>7500</x:v>
      </x:c>
      <x:c r="G1062" s="12" t="n">
        <x:v>-9000</x:v>
      </x:c>
      <x:c r="H1062" s="12" t="n">
        <x:v>41</x:v>
      </x:c>
      <x:c r="I1062" t="str">
        <x:v>M</x:v>
      </x:c>
      <x:c r="J1062" s="12" t="n">
        <x:f>D1062-F1062-G1062</x:f>
        <x:v>-223700</x:v>
      </x:c>
      <x:c r="K1062" s="12" t="n">
        <x:v>19500</x:v>
      </x:c>
      <x:c r="L1062" s="12" t="n">
        <x:f>J1062-K1062</x:f>
        <x:v>-243200</x:v>
      </x:c>
    </x:row>
    <x:row r="1063">
      <x:c r="A1063" t="str">
        <x:v>Q2</x:v>
      </x:c>
      <x:c r="B1063" s="12" t="n">
        <x:v>10266</x:v>
      </x:c>
      <x:c r="C1063" t="str">
        <x:v>Perm</x:v>
      </x:c>
      <x:c r="D1063" s="12" t="n">
        <x:v>-349300</x:v>
      </x:c>
      <x:c r="E1063" t="str">
        <x:v>Client 054</x:v>
      </x:c>
      <x:c r="F1063" s="12" t="n">
        <x:v>7500</x:v>
      </x:c>
      <x:c r="G1063" s="12" t="n">
        <x:v>-9900</x:v>
      </x:c>
      <x:c r="H1063" s="12" t="n">
        <x:v>41</x:v>
      </x:c>
      <x:c r="I1063" t="str">
        <x:v>M</x:v>
      </x:c>
      <x:c r="J1063" s="12" t="n">
        <x:f>D1063-F1063-G1063</x:f>
        <x:v>-346900</x:v>
      </x:c>
      <x:c r="K1063" s="12" t="n">
        <x:v>-16800</x:v>
      </x:c>
      <x:c r="L1063" s="12" t="n">
        <x:f>J1063-K1063</x:f>
        <x:v>-330100</x:v>
      </x:c>
    </x:row>
    <x:row r="1064">
      <x:c r="A1064" t="str">
        <x:v>Q3</x:v>
      </x:c>
      <x:c r="B1064" s="12" t="n">
        <x:v>10266</x:v>
      </x:c>
      <x:c r="C1064" t="str">
        <x:v>Perm</x:v>
      </x:c>
      <x:c r="D1064" s="12" t="n">
        <x:v>224200</x:v>
      </x:c>
      <x:c r="E1064" t="str">
        <x:v>Client 054</x:v>
      </x:c>
      <x:c r="F1064" s="12" t="n">
        <x:v>7500</x:v>
      </x:c>
      <x:c r="G1064" s="12" t="n">
        <x:v>4600</x:v>
      </x:c>
      <x:c r="H1064" s="12" t="n">
        <x:v>41</x:v>
      </x:c>
      <x:c r="I1064" t="str">
        <x:v>M</x:v>
      </x:c>
      <x:c r="J1064" s="12" t="n">
        <x:f>D1064-F1064-G1064</x:f>
        <x:v>212100</x:v>
      </x:c>
      <x:c r="K1064" s="12" t="n">
        <x:v>-36500</x:v>
      </x:c>
      <x:c r="L1064" s="12" t="n">
        <x:f>J1064-K1064</x:f>
        <x:v>248600</x:v>
      </x:c>
    </x:row>
    <x:row r="1065">
      <x:c r="A1065" t="str">
        <x:v>Q4</x:v>
      </x:c>
      <x:c r="B1065" s="12" t="n">
        <x:v>10266</x:v>
      </x:c>
      <x:c r="C1065" t="str">
        <x:v>Perm</x:v>
      </x:c>
      <x:c r="D1065" s="12" t="n">
        <x:v>272000</x:v>
      </x:c>
      <x:c r="E1065" t="str">
        <x:v>Client 054</x:v>
      </x:c>
      <x:c r="F1065" s="12" t="n">
        <x:v>40300</x:v>
      </x:c>
      <x:c r="G1065" s="12" t="n">
        <x:v>14600</x:v>
      </x:c>
      <x:c r="H1065" s="12" t="n">
        <x:v>41</x:v>
      </x:c>
      <x:c r="I1065" t="str">
        <x:v>M</x:v>
      </x:c>
      <x:c r="J1065" s="12" t="n">
        <x:f>D1065-F1065-G1065</x:f>
        <x:v>217100</x:v>
      </x:c>
      <x:c r="K1065" s="12" t="n">
        <x:v>-26200</x:v>
      </x:c>
      <x:c r="L1065" s="12" t="n">
        <x:f>J1065-K1065</x:f>
        <x:v>243300</x:v>
      </x:c>
    </x:row>
    <x:row r="1066">
      <x:c r="A1066" t="str">
        <x:v>Q1</x:v>
      </x:c>
      <x:c r="B1066" s="12" t="n">
        <x:v>10267</x:v>
      </x:c>
      <x:c r="C1066" t="str">
        <x:v>Term</x:v>
      </x:c>
      <x:c r="D1066" s="12" t="n">
        <x:v>-93400</x:v>
      </x:c>
      <x:c r="E1066" t="str">
        <x:v>Client 054</x:v>
      </x:c>
      <x:c r="F1066" s="12" t="n">
        <x:v>9500</x:v>
      </x:c>
      <x:c r="G1066" s="12" t="n">
        <x:v>-29200</x:v>
      </x:c>
      <x:c r="H1066" s="12" t="n">
        <x:v>68</x:v>
      </x:c>
      <x:c r="I1066" t="str">
        <x:v>M</x:v>
      </x:c>
      <x:c r="J1066" s="12" t="n">
        <x:f>D1066-F1066-G1066</x:f>
        <x:v>-73700</x:v>
      </x:c>
      <x:c r="K1066" s="12" t="n">
        <x:v>-36500</x:v>
      </x:c>
      <x:c r="L1066" s="12" t="n">
        <x:f>J1066-K1066</x:f>
        <x:v>-37200</x:v>
      </x:c>
    </x:row>
    <x:row r="1067">
      <x:c r="A1067" t="str">
        <x:v>Q2</x:v>
      </x:c>
      <x:c r="B1067" s="12" t="n">
        <x:v>10267</x:v>
      </x:c>
      <x:c r="C1067" t="str">
        <x:v>Term</x:v>
      </x:c>
      <x:c r="D1067" s="12" t="n">
        <x:v>152700</x:v>
      </x:c>
      <x:c r="E1067" t="str">
        <x:v>Client 054</x:v>
      </x:c>
      <x:c r="F1067" s="12" t="n">
        <x:v>43800</x:v>
      </x:c>
      <x:c r="G1067" s="12" t="n">
        <x:v>24000</x:v>
      </x:c>
      <x:c r="H1067" s="12" t="n">
        <x:v>68</x:v>
      </x:c>
      <x:c r="I1067" t="str">
        <x:v>M</x:v>
      </x:c>
      <x:c r="J1067" s="12" t="n">
        <x:f>D1067-F1067-G1067</x:f>
        <x:v>84900</x:v>
      </x:c>
      <x:c r="K1067" s="12" t="n">
        <x:v>34400</x:v>
      </x:c>
      <x:c r="L1067" s="12" t="n">
        <x:f>J1067-K1067</x:f>
        <x:v>50500</x:v>
      </x:c>
    </x:row>
    <x:row r="1068">
      <x:c r="A1068" t="str">
        <x:v>Q3</x:v>
      </x:c>
      <x:c r="B1068" s="12" t="n">
        <x:v>10267</x:v>
      </x:c>
      <x:c r="C1068" t="str">
        <x:v>Term</x:v>
      </x:c>
      <x:c r="D1068" s="12" t="n">
        <x:v>-154900</x:v>
      </x:c>
      <x:c r="E1068" t="str">
        <x:v>Client 054</x:v>
      </x:c>
      <x:c r="F1068" s="12" t="n">
        <x:v>4600</x:v>
      </x:c>
      <x:c r="G1068" s="12" t="n">
        <x:v>35200</x:v>
      </x:c>
      <x:c r="H1068" s="12" t="n">
        <x:v>68</x:v>
      </x:c>
      <x:c r="I1068" t="str">
        <x:v>M</x:v>
      </x:c>
      <x:c r="J1068" s="12" t="n">
        <x:f>D1068-F1068-G1068</x:f>
        <x:v>-194700</x:v>
      </x:c>
      <x:c r="K1068" s="12" t="n">
        <x:v>-94200</x:v>
      </x:c>
      <x:c r="L1068" s="12" t="n">
        <x:f>J1068-K1068</x:f>
        <x:v>-100500</x:v>
      </x:c>
    </x:row>
    <x:row r="1069">
      <x:c r="A1069" t="str">
        <x:v>Q4</x:v>
      </x:c>
      <x:c r="B1069" s="12" t="n">
        <x:v>10267</x:v>
      </x:c>
      <x:c r="C1069" t="str">
        <x:v>Term</x:v>
      </x:c>
      <x:c r="D1069" s="12" t="n">
        <x:v>-135700</x:v>
      </x:c>
      <x:c r="E1069" t="str">
        <x:v>Client 054</x:v>
      </x:c>
      <x:c r="F1069" s="12" t="n">
        <x:v>21700</x:v>
      </x:c>
      <x:c r="G1069" s="12" t="n">
        <x:v>50600</x:v>
      </x:c>
      <x:c r="H1069" s="12" t="n">
        <x:v>68</x:v>
      </x:c>
      <x:c r="I1069" t="str">
        <x:v>M</x:v>
      </x:c>
      <x:c r="J1069" s="12" t="n">
        <x:f>D1069-F1069-G1069</x:f>
        <x:v>-208000</x:v>
      </x:c>
      <x:c r="K1069" s="12" t="n">
        <x:v>-78500</x:v>
      </x:c>
      <x:c r="L1069" s="12" t="n">
        <x:f>J1069-K1069</x:f>
        <x:v>-129500</x:v>
      </x:c>
    </x:row>
    <x:row r="1070">
      <x:c r="A1070" t="str">
        <x:v>Q1</x:v>
      </x:c>
      <x:c r="B1070" s="12" t="n">
        <x:v>10268</x:v>
      </x:c>
      <x:c r="C1070" t="str">
        <x:v>Term</x:v>
      </x:c>
      <x:c r="D1070" s="12" t="n">
        <x:v>-100300</x:v>
      </x:c>
      <x:c r="E1070" t="str">
        <x:v>Client 054</x:v>
      </x:c>
      <x:c r="F1070" s="12" t="n">
        <x:v>-20200</x:v>
      </x:c>
      <x:c r="G1070" s="12" t="n">
        <x:v>-20800</x:v>
      </x:c>
      <x:c r="H1070" s="12" t="n">
        <x:v>20</x:v>
      </x:c>
      <x:c r="I1070" t="str">
        <x:v>F</x:v>
      </x:c>
      <x:c r="J1070" s="12" t="n">
        <x:f>D1070-F1070-G1070</x:f>
        <x:v>-59300</x:v>
      </x:c>
      <x:c r="K1070" s="12" t="n">
        <x:v>22800</x:v>
      </x:c>
      <x:c r="L1070" s="12" t="n">
        <x:f>J1070-K1070</x:f>
        <x:v>-82100</x:v>
      </x:c>
    </x:row>
    <x:row r="1071">
      <x:c r="A1071" t="str">
        <x:v>Q2</x:v>
      </x:c>
      <x:c r="B1071" s="12" t="n">
        <x:v>10268</x:v>
      </x:c>
      <x:c r="C1071" t="str">
        <x:v>Term</x:v>
      </x:c>
      <x:c r="D1071" s="12" t="n">
        <x:v>157500</x:v>
      </x:c>
      <x:c r="E1071" t="str">
        <x:v>Client 054</x:v>
      </x:c>
      <x:c r="F1071" s="12" t="n">
        <x:v>-32400</x:v>
      </x:c>
      <x:c r="G1071" s="12" t="n">
        <x:v>14600</x:v>
      </x:c>
      <x:c r="H1071" s="12" t="n">
        <x:v>20</x:v>
      </x:c>
      <x:c r="I1071" t="str">
        <x:v>F</x:v>
      </x:c>
      <x:c r="J1071" s="12" t="n">
        <x:f>D1071-F1071-G1071</x:f>
        <x:v>175300</x:v>
      </x:c>
      <x:c r="K1071" s="12" t="n">
        <x:v>34400</x:v>
      </x:c>
      <x:c r="L1071" s="12" t="n">
        <x:f>J1071-K1071</x:f>
        <x:v>140900</x:v>
      </x:c>
    </x:row>
    <x:row r="1072">
      <x:c r="A1072" t="str">
        <x:v>Q3</x:v>
      </x:c>
      <x:c r="B1072" s="12" t="n">
        <x:v>10268</x:v>
      </x:c>
      <x:c r="C1072" t="str">
        <x:v>Term</x:v>
      </x:c>
      <x:c r="D1072" s="12" t="n">
        <x:v>-209400</x:v>
      </x:c>
      <x:c r="E1072" t="str">
        <x:v>Client 054</x:v>
      </x:c>
      <x:c r="F1072" s="12" t="n">
        <x:v>-11700</x:v>
      </x:c>
      <x:c r="G1072" s="12" t="n">
        <x:v>-29600</x:v>
      </x:c>
      <x:c r="H1072" s="12" t="n">
        <x:v>20</x:v>
      </x:c>
      <x:c r="I1072" t="str">
        <x:v>F</x:v>
      </x:c>
      <x:c r="J1072" s="12" t="n">
        <x:f>D1072-F1072-G1072</x:f>
        <x:v>-168100</x:v>
      </x:c>
      <x:c r="K1072" s="12" t="n">
        <x:v>91000</x:v>
      </x:c>
      <x:c r="L1072" s="12" t="n">
        <x:f>J1072-K1072</x:f>
        <x:v>-259100</x:v>
      </x:c>
    </x:row>
    <x:row r="1073">
      <x:c r="A1073" t="str">
        <x:v>Q4</x:v>
      </x:c>
      <x:c r="B1073" s="12" t="n">
        <x:v>10268</x:v>
      </x:c>
      <x:c r="C1073" t="str">
        <x:v>Term</x:v>
      </x:c>
      <x:c r="D1073" s="12" t="n">
        <x:v>-315500</x:v>
      </x:c>
      <x:c r="E1073" t="str">
        <x:v>Client 054</x:v>
      </x:c>
      <x:c r="F1073" s="12" t="n">
        <x:v>-16900</x:v>
      </x:c>
      <x:c r="G1073" s="12" t="n">
        <x:v>-17200</x:v>
      </x:c>
      <x:c r="H1073" s="12" t="n">
        <x:v>20</x:v>
      </x:c>
      <x:c r="I1073" t="str">
        <x:v>F</x:v>
      </x:c>
      <x:c r="J1073" s="12" t="n">
        <x:f>D1073-F1073-G1073</x:f>
        <x:v>-281400</x:v>
      </x:c>
      <x:c r="K1073" s="12" t="n">
        <x:v>-43000</x:v>
      </x:c>
      <x:c r="L1073" s="12" t="n">
        <x:f>J1073-K1073</x:f>
        <x:v>-238400</x:v>
      </x:c>
    </x:row>
    <x:row r="1074">
      <x:c r="A1074" t="str">
        <x:v>Q1</x:v>
      </x:c>
      <x:c r="B1074" s="12" t="n">
        <x:v>10269</x:v>
      </x:c>
      <x:c r="C1074" t="str">
        <x:v>Term</x:v>
      </x:c>
      <x:c r="D1074" s="12" t="n">
        <x:v>208300</x:v>
      </x:c>
      <x:c r="E1074" t="str">
        <x:v>Client 054</x:v>
      </x:c>
      <x:c r="F1074" s="12" t="n">
        <x:v>9800</x:v>
      </x:c>
      <x:c r="G1074" s="12" t="n">
        <x:v>-57000</x:v>
      </x:c>
      <x:c r="H1074" s="12" t="n">
        <x:v>58</x:v>
      </x:c>
      <x:c r="I1074" t="str">
        <x:v>M</x:v>
      </x:c>
      <x:c r="J1074" s="12" t="n">
        <x:f>D1074-F1074-G1074</x:f>
        <x:v>255500</x:v>
      </x:c>
      <x:c r="K1074" s="12" t="n">
        <x:v>128800</x:v>
      </x:c>
      <x:c r="L1074" s="12" t="n">
        <x:f>J1074-K1074</x:f>
        <x:v>126700</x:v>
      </x:c>
    </x:row>
    <x:row r="1075">
      <x:c r="A1075" t="str">
        <x:v>Q2</x:v>
      </x:c>
      <x:c r="B1075" s="12" t="n">
        <x:v>10269</x:v>
      </x:c>
      <x:c r="C1075" t="str">
        <x:v>Term</x:v>
      </x:c>
      <x:c r="D1075" s="12" t="n">
        <x:v>245500</x:v>
      </x:c>
      <x:c r="E1075" t="str">
        <x:v>Client 054</x:v>
      </x:c>
      <x:c r="F1075" s="12" t="n">
        <x:v>-17700</x:v>
      </x:c>
      <x:c r="G1075" s="12" t="n">
        <x:v>31200</x:v>
      </x:c>
      <x:c r="H1075" s="12" t="n">
        <x:v>58</x:v>
      </x:c>
      <x:c r="I1075" t="str">
        <x:v>M</x:v>
      </x:c>
      <x:c r="J1075" s="12" t="n">
        <x:f>D1075-F1075-G1075</x:f>
        <x:v>232000</x:v>
      </x:c>
      <x:c r="K1075" s="12" t="n">
        <x:v>98700</x:v>
      </x:c>
      <x:c r="L1075" s="12" t="n">
        <x:f>J1075-K1075</x:f>
        <x:v>133300</x:v>
      </x:c>
    </x:row>
    <x:row r="1076">
      <x:c r="A1076" t="str">
        <x:v>Q3</x:v>
      </x:c>
      <x:c r="B1076" s="12" t="n">
        <x:v>10269</x:v>
      </x:c>
      <x:c r="C1076" t="str">
        <x:v>Term</x:v>
      </x:c>
      <x:c r="D1076" s="12" t="n">
        <x:v>130500</x:v>
      </x:c>
      <x:c r="E1076" t="str">
        <x:v>Client 054</x:v>
      </x:c>
      <x:c r="F1076" s="12" t="n">
        <x:v>9800</x:v>
      </x:c>
      <x:c r="G1076" s="12" t="n">
        <x:v>-20400</x:v>
      </x:c>
      <x:c r="H1076" s="12" t="n">
        <x:v>58</x:v>
      </x:c>
      <x:c r="I1076" t="str">
        <x:v>M</x:v>
      </x:c>
      <x:c r="J1076" s="12" t="n">
        <x:f>D1076-F1076-G1076</x:f>
        <x:v>141100</x:v>
      </x:c>
      <x:c r="K1076" s="12" t="n">
        <x:v>43800</x:v>
      </x:c>
      <x:c r="L1076" s="12" t="n">
        <x:f>J1076-K1076</x:f>
        <x:v>97300</x:v>
      </x:c>
    </x:row>
    <x:row r="1077">
      <x:c r="A1077" t="str">
        <x:v>Q4</x:v>
      </x:c>
      <x:c r="B1077" s="12" t="n">
        <x:v>10269</x:v>
      </x:c>
      <x:c r="C1077" t="str">
        <x:v>Term</x:v>
      </x:c>
      <x:c r="D1077" s="12" t="n">
        <x:v>89700</x:v>
      </x:c>
      <x:c r="E1077" t="str">
        <x:v>Client 054</x:v>
      </x:c>
      <x:c r="F1077" s="12" t="n">
        <x:v>9800</x:v>
      </x:c>
      <x:c r="G1077" s="12" t="n">
        <x:v>11800</x:v>
      </x:c>
      <x:c r="H1077" s="12" t="n">
        <x:v>58</x:v>
      </x:c>
      <x:c r="I1077" t="str">
        <x:v>M</x:v>
      </x:c>
      <x:c r="J1077" s="12" t="n">
        <x:f>D1077-F1077-G1077</x:f>
        <x:v>68100</x:v>
      </x:c>
      <x:c r="K1077" s="12" t="n">
        <x:v>66100</x:v>
      </x:c>
      <x:c r="L1077" s="12" t="n">
        <x:f>J1077-K1077</x:f>
        <x:v>2000</x:v>
      </x:c>
    </x:row>
    <x:row r="1078">
      <x:c r="A1078" t="str">
        <x:v>Q1</x:v>
      </x:c>
      <x:c r="B1078" s="12" t="n">
        <x:v>10270</x:v>
      </x:c>
      <x:c r="C1078" t="str">
        <x:v>Term</x:v>
      </x:c>
      <x:c r="D1078" s="12" t="n">
        <x:v>-327100</x:v>
      </x:c>
      <x:c r="E1078" t="str">
        <x:v>Client 054</x:v>
      </x:c>
      <x:c r="F1078" s="12" t="n">
        <x:v>-17200</x:v>
      </x:c>
      <x:c r="G1078" s="12" t="n">
        <x:v>1500</x:v>
      </x:c>
      <x:c r="H1078" s="12" t="n">
        <x:v>29</x:v>
      </x:c>
      <x:c r="I1078" t="str">
        <x:v>M</x:v>
      </x:c>
      <x:c r="J1078" s="12" t="n">
        <x:f>D1078-F1078-G1078</x:f>
        <x:v>-311400</x:v>
      </x:c>
      <x:c r="K1078" s="12" t="n">
        <x:v>-34800</x:v>
      </x:c>
      <x:c r="L1078" s="12" t="n">
        <x:f>J1078-K1078</x:f>
        <x:v>-276600</x:v>
      </x:c>
    </x:row>
    <x:row r="1079">
      <x:c r="A1079" t="str">
        <x:v>Q2</x:v>
      </x:c>
      <x:c r="B1079" s="12" t="n">
        <x:v>10270</x:v>
      </x:c>
      <x:c r="C1079" t="str">
        <x:v>Term</x:v>
      </x:c>
      <x:c r="D1079" s="12" t="n">
        <x:v>-230100</x:v>
      </x:c>
      <x:c r="E1079" t="str">
        <x:v>Client 054</x:v>
      </x:c>
      <x:c r="F1079" s="12" t="n">
        <x:v>-38500</x:v>
      </x:c>
      <x:c r="G1079" s="12" t="n">
        <x:v>1500</x:v>
      </x:c>
      <x:c r="H1079" s="12" t="n">
        <x:v>29</x:v>
      </x:c>
      <x:c r="I1079" t="str">
        <x:v>M</x:v>
      </x:c>
      <x:c r="J1079" s="12" t="n">
        <x:f>D1079-F1079-G1079</x:f>
        <x:v>-193100</x:v>
      </x:c>
      <x:c r="K1079" s="12" t="n">
        <x:v>176500</x:v>
      </x:c>
      <x:c r="L1079" s="12" t="n">
        <x:f>J1079-K1079</x:f>
        <x:v>-369600</x:v>
      </x:c>
    </x:row>
    <x:row r="1080">
      <x:c r="A1080" t="str">
        <x:v>Q3</x:v>
      </x:c>
      <x:c r="B1080" s="12" t="n">
        <x:v>10270</x:v>
      </x:c>
      <x:c r="C1080" t="str">
        <x:v>Term</x:v>
      </x:c>
      <x:c r="D1080" s="12" t="n">
        <x:v>-63000</x:v>
      </x:c>
      <x:c r="E1080" t="str">
        <x:v>Client 054</x:v>
      </x:c>
      <x:c r="F1080" s="12" t="n">
        <x:v>4700</x:v>
      </x:c>
      <x:c r="G1080" s="12" t="n">
        <x:v>1500</x:v>
      </x:c>
      <x:c r="H1080" s="12" t="n">
        <x:v>29</x:v>
      </x:c>
      <x:c r="I1080" t="str">
        <x:v>M</x:v>
      </x:c>
      <x:c r="J1080" s="12" t="n">
        <x:f>D1080-F1080-G1080</x:f>
        <x:v>-69200</x:v>
      </x:c>
      <x:c r="K1080" s="12" t="n">
        <x:v>-15600</x:v>
      </x:c>
      <x:c r="L1080" s="12" t="n">
        <x:f>J1080-K1080</x:f>
        <x:v>-53600</x:v>
      </x:c>
    </x:row>
    <x:row r="1081">
      <x:c r="A1081" t="str">
        <x:v>Q4</x:v>
      </x:c>
      <x:c r="B1081" s="12" t="n">
        <x:v>10270</x:v>
      </x:c>
      <x:c r="C1081" t="str">
        <x:v>Term</x:v>
      </x:c>
      <x:c r="D1081" s="12" t="n">
        <x:v>-310800</x:v>
      </x:c>
      <x:c r="E1081" t="str">
        <x:v>Client 054</x:v>
      </x:c>
      <x:c r="F1081" s="12" t="n">
        <x:v>-76700</x:v>
      </x:c>
      <x:c r="G1081" s="12" t="n">
        <x:v>28100</x:v>
      </x:c>
      <x:c r="H1081" s="12" t="n">
        <x:v>29</x:v>
      </x:c>
      <x:c r="I1081" t="str">
        <x:v>M</x:v>
      </x:c>
      <x:c r="J1081" s="12" t="n">
        <x:f>D1081-F1081-G1081</x:f>
        <x:v>-262200</x:v>
      </x:c>
      <x:c r="K1081" s="12" t="n">
        <x:v>20000</x:v>
      </x:c>
      <x:c r="L1081" s="12" t="n">
        <x:f>J1081-K1081</x:f>
        <x:v>-282200</x:v>
      </x:c>
    </x:row>
    <x:row r="1082">
      <x:c r="A1082" t="str">
        <x:v>Q1</x:v>
      </x:c>
      <x:c r="B1082" s="12" t="n">
        <x:v>10271</x:v>
      </x:c>
      <x:c r="C1082" t="str">
        <x:v>Term</x:v>
      </x:c>
      <x:c r="D1082" s="12" t="n">
        <x:v>20300</x:v>
      </x:c>
      <x:c r="E1082" t="str">
        <x:v>Client 055</x:v>
      </x:c>
      <x:c r="F1082" s="12" t="n">
        <x:v>-9100</x:v>
      </x:c>
      <x:c r="G1082" s="12" t="n">
        <x:v>7400</x:v>
      </x:c>
      <x:c r="H1082" s="12" t="n">
        <x:v>32</x:v>
      </x:c>
      <x:c r="I1082" t="str">
        <x:v>F</x:v>
      </x:c>
      <x:c r="J1082" s="12" t="n">
        <x:f>D1082-F1082-G1082</x:f>
        <x:v>22000</x:v>
      </x:c>
      <x:c r="K1082" s="12" t="n">
        <x:v>61900</x:v>
      </x:c>
      <x:c r="L1082" s="12" t="n">
        <x:f>J1082-K1082</x:f>
        <x:v>-39900</x:v>
      </x:c>
    </x:row>
    <x:row r="1083">
      <x:c r="A1083" t="str">
        <x:v>Q2</x:v>
      </x:c>
      <x:c r="B1083" s="12" t="n">
        <x:v>10271</x:v>
      </x:c>
      <x:c r="C1083" t="str">
        <x:v>Term</x:v>
      </x:c>
      <x:c r="D1083" s="12" t="n">
        <x:v>220500</x:v>
      </x:c>
      <x:c r="E1083" t="str">
        <x:v>Client 055</x:v>
      </x:c>
      <x:c r="F1083" s="12" t="n">
        <x:v>-9500</x:v>
      </x:c>
      <x:c r="G1083" s="12" t="n">
        <x:v>-22900</x:v>
      </x:c>
      <x:c r="H1083" s="12" t="n">
        <x:v>32</x:v>
      </x:c>
      <x:c r="I1083" t="str">
        <x:v>F</x:v>
      </x:c>
      <x:c r="J1083" s="12" t="n">
        <x:f>D1083-F1083-G1083</x:f>
        <x:v>252900</x:v>
      </x:c>
      <x:c r="K1083" s="12" t="n">
        <x:v>-71900</x:v>
      </x:c>
      <x:c r="L1083" s="12" t="n">
        <x:f>J1083-K1083</x:f>
        <x:v>324800</x:v>
      </x:c>
    </x:row>
    <x:row r="1084">
      <x:c r="A1084" t="str">
        <x:v>Q3</x:v>
      </x:c>
      <x:c r="B1084" s="12" t="n">
        <x:v>10271</x:v>
      </x:c>
      <x:c r="C1084" t="str">
        <x:v>Term</x:v>
      </x:c>
      <x:c r="D1084" s="12" t="n">
        <x:v>-339500</x:v>
      </x:c>
      <x:c r="E1084" t="str">
        <x:v>Client 055</x:v>
      </x:c>
      <x:c r="F1084" s="12" t="n">
        <x:v>6800</x:v>
      </x:c>
      <x:c r="G1084" s="12" t="n">
        <x:v>-77900</x:v>
      </x:c>
      <x:c r="H1084" s="12" t="n">
        <x:v>32</x:v>
      </x:c>
      <x:c r="I1084" t="str">
        <x:v>F</x:v>
      </x:c>
      <x:c r="J1084" s="12" t="n">
        <x:f>D1084-F1084-G1084</x:f>
        <x:v>-268400</x:v>
      </x:c>
      <x:c r="K1084" s="12" t="n">
        <x:v>107400</x:v>
      </x:c>
      <x:c r="L1084" s="12" t="n">
        <x:f>J1084-K1084</x:f>
        <x:v>-375800</x:v>
      </x:c>
    </x:row>
    <x:row r="1085">
      <x:c r="A1085" t="str">
        <x:v>Q4</x:v>
      </x:c>
      <x:c r="B1085" s="12" t="n">
        <x:v>10271</x:v>
      </x:c>
      <x:c r="C1085" t="str">
        <x:v>Term</x:v>
      </x:c>
      <x:c r="D1085" s="12" t="n">
        <x:v>333100</x:v>
      </x:c>
      <x:c r="E1085" t="str">
        <x:v>Client 055</x:v>
      </x:c>
      <x:c r="F1085" s="12" t="n">
        <x:v>-8500</x:v>
      </x:c>
      <x:c r="G1085" s="12" t="n">
        <x:v>-37100</x:v>
      </x:c>
      <x:c r="H1085" s="12" t="n">
        <x:v>32</x:v>
      </x:c>
      <x:c r="I1085" t="str">
        <x:v>F</x:v>
      </x:c>
      <x:c r="J1085" s="12" t="n">
        <x:f>D1085-F1085-G1085</x:f>
        <x:v>378700</x:v>
      </x:c>
      <x:c r="K1085" s="12" t="n">
        <x:v>-500</x:v>
      </x:c>
      <x:c r="L1085" s="12" t="n">
        <x:f>J1085-K1085</x:f>
        <x:v>379200</x:v>
      </x:c>
    </x:row>
    <x:row r="1086">
      <x:c r="A1086" t="str">
        <x:v>Q1</x:v>
      </x:c>
      <x:c r="B1086" s="12" t="n">
        <x:v>10272</x:v>
      </x:c>
      <x:c r="C1086" t="str">
        <x:v>Perm</x:v>
      </x:c>
      <x:c r="D1086" s="12" t="n">
        <x:v>-227300</x:v>
      </x:c>
      <x:c r="E1086" t="str">
        <x:v>Client 055</x:v>
      </x:c>
      <x:c r="F1086" s="12" t="n">
        <x:v>32100</x:v>
      </x:c>
      <x:c r="G1086" s="12" t="n">
        <x:v>-12900</x:v>
      </x:c>
      <x:c r="H1086" s="12" t="n">
        <x:v>21</x:v>
      </x:c>
      <x:c r="I1086" t="str">
        <x:v>M</x:v>
      </x:c>
      <x:c r="J1086" s="12" t="n">
        <x:f>D1086-F1086-G1086</x:f>
        <x:v>-246500</x:v>
      </x:c>
      <x:c r="K1086" s="12" t="n">
        <x:v>15800</x:v>
      </x:c>
      <x:c r="L1086" s="12" t="n">
        <x:f>J1086-K1086</x:f>
        <x:v>-262300</x:v>
      </x:c>
    </x:row>
    <x:row r="1087">
      <x:c r="A1087" t="str">
        <x:v>Q2</x:v>
      </x:c>
      <x:c r="B1087" s="12" t="n">
        <x:v>10272</x:v>
      </x:c>
      <x:c r="C1087" t="str">
        <x:v>Perm</x:v>
      </x:c>
      <x:c r="D1087" s="12" t="n">
        <x:v>1800</x:v>
      </x:c>
      <x:c r="E1087" t="str">
        <x:v>Client 055</x:v>
      </x:c>
      <x:c r="F1087" s="12" t="n">
        <x:v>21900</x:v>
      </x:c>
      <x:c r="G1087" s="12" t="n">
        <x:v>14600</x:v>
      </x:c>
      <x:c r="H1087" s="12" t="n">
        <x:v>21</x:v>
      </x:c>
      <x:c r="I1087" t="str">
        <x:v>M</x:v>
      </x:c>
      <x:c r="J1087" s="12" t="n">
        <x:f>D1087-F1087-G1087</x:f>
        <x:v>-34700</x:v>
      </x:c>
      <x:c r="K1087" s="12" t="n">
        <x:v>45400</x:v>
      </x:c>
      <x:c r="L1087" s="12" t="n">
        <x:f>J1087-K1087</x:f>
        <x:v>-80100</x:v>
      </x:c>
    </x:row>
    <x:row r="1088">
      <x:c r="A1088" t="str">
        <x:v>Q3</x:v>
      </x:c>
      <x:c r="B1088" s="12" t="n">
        <x:v>10272</x:v>
      </x:c>
      <x:c r="C1088" t="str">
        <x:v>Perm</x:v>
      </x:c>
      <x:c r="D1088" s="12" t="n">
        <x:v>248700</x:v>
      </x:c>
      <x:c r="E1088" t="str">
        <x:v>Client 055</x:v>
      </x:c>
      <x:c r="F1088" s="12" t="n">
        <x:v>21900</x:v>
      </x:c>
      <x:c r="G1088" s="12" t="n">
        <x:v>25600</x:v>
      </x:c>
      <x:c r="H1088" s="12" t="n">
        <x:v>21</x:v>
      </x:c>
      <x:c r="I1088" t="str">
        <x:v>M</x:v>
      </x:c>
      <x:c r="J1088" s="12" t="n">
        <x:f>D1088-F1088-G1088</x:f>
        <x:v>201200</x:v>
      </x:c>
      <x:c r="K1088" s="12" t="n">
        <x:v>116000</x:v>
      </x:c>
      <x:c r="L1088" s="12" t="n">
        <x:f>J1088-K1088</x:f>
        <x:v>85200</x:v>
      </x:c>
    </x:row>
    <x:row r="1089">
      <x:c r="A1089" t="str">
        <x:v>Q4</x:v>
      </x:c>
      <x:c r="B1089" s="12" t="n">
        <x:v>10272</x:v>
      </x:c>
      <x:c r="C1089" t="str">
        <x:v>Perm</x:v>
      </x:c>
      <x:c r="D1089" s="12" t="n">
        <x:v>196900</x:v>
      </x:c>
      <x:c r="E1089" t="str">
        <x:v>Client 055</x:v>
      </x:c>
      <x:c r="F1089" s="12" t="n">
        <x:v>39200</x:v>
      </x:c>
      <x:c r="G1089" s="12" t="n">
        <x:v>18800</x:v>
      </x:c>
      <x:c r="H1089" s="12" t="n">
        <x:v>21</x:v>
      </x:c>
      <x:c r="I1089" t="str">
        <x:v>M</x:v>
      </x:c>
      <x:c r="J1089" s="12" t="n">
        <x:f>D1089-F1089-G1089</x:f>
        <x:v>138900</x:v>
      </x:c>
      <x:c r="K1089" s="12" t="n">
        <x:v>8100</x:v>
      </x:c>
      <x:c r="L1089" s="12" t="n">
        <x:f>J1089-K1089</x:f>
        <x:v>130800</x:v>
      </x:c>
    </x:row>
    <x:row r="1090">
      <x:c r="A1090" t="str">
        <x:v>Q1</x:v>
      </x:c>
      <x:c r="B1090" s="12" t="n">
        <x:v>10273</x:v>
      </x:c>
      <x:c r="C1090" t="str">
        <x:v>Term</x:v>
      </x:c>
      <x:c r="D1090" s="12" t="n">
        <x:v>-185900</x:v>
      </x:c>
      <x:c r="E1090" t="str">
        <x:v>Client 055</x:v>
      </x:c>
      <x:c r="F1090" s="12" t="n">
        <x:v>8300</x:v>
      </x:c>
      <x:c r="G1090" s="12" t="n">
        <x:v>-1600</x:v>
      </x:c>
      <x:c r="H1090" s="12" t="n">
        <x:v>64</x:v>
      </x:c>
      <x:c r="I1090" t="str">
        <x:v>M</x:v>
      </x:c>
      <x:c r="J1090" s="12" t="n">
        <x:f>D1090-F1090-G1090</x:f>
        <x:v>-192600</x:v>
      </x:c>
      <x:c r="K1090" s="12" t="n">
        <x:v>-8600</x:v>
      </x:c>
      <x:c r="L1090" s="12" t="n">
        <x:f>J1090-K1090</x:f>
        <x:v>-184000</x:v>
      </x:c>
    </x:row>
    <x:row r="1091">
      <x:c r="A1091" t="str">
        <x:v>Q2</x:v>
      </x:c>
      <x:c r="B1091" s="12" t="n">
        <x:v>10273</x:v>
      </x:c>
      <x:c r="C1091" t="str">
        <x:v>Term</x:v>
      </x:c>
      <x:c r="D1091" s="12" t="n">
        <x:v>-16600</x:v>
      </x:c>
      <x:c r="E1091" t="str">
        <x:v>Client 055</x:v>
      </x:c>
      <x:c r="F1091" s="12" t="n">
        <x:v>8300</x:v>
      </x:c>
      <x:c r="G1091" s="12" t="n">
        <x:v>-1600</x:v>
      </x:c>
      <x:c r="H1091" s="12" t="n">
        <x:v>64</x:v>
      </x:c>
      <x:c r="I1091" t="str">
        <x:v>M</x:v>
      </x:c>
      <x:c r="J1091" s="12" t="n">
        <x:f>D1091-F1091-G1091</x:f>
        <x:v>-23300</x:v>
      </x:c>
      <x:c r="K1091" s="12" t="n">
        <x:v>18700</x:v>
      </x:c>
      <x:c r="L1091" s="12" t="n">
        <x:f>J1091-K1091</x:f>
        <x:v>-42000</x:v>
      </x:c>
    </x:row>
    <x:row r="1092">
      <x:c r="A1092" t="str">
        <x:v>Q3</x:v>
      </x:c>
      <x:c r="B1092" s="12" t="n">
        <x:v>10273</x:v>
      </x:c>
      <x:c r="C1092" t="str">
        <x:v>Term</x:v>
      </x:c>
      <x:c r="D1092" s="12" t="n">
        <x:v>12500</x:v>
      </x:c>
      <x:c r="E1092" t="str">
        <x:v>Client 055</x:v>
      </x:c>
      <x:c r="F1092" s="12" t="n">
        <x:v>8300</x:v>
      </x:c>
      <x:c r="G1092" s="12" t="n">
        <x:v>26300</x:v>
      </x:c>
      <x:c r="H1092" s="12" t="n">
        <x:v>64</x:v>
      </x:c>
      <x:c r="I1092" t="str">
        <x:v>M</x:v>
      </x:c>
      <x:c r="J1092" s="12" t="n">
        <x:f>D1092-F1092-G1092</x:f>
        <x:v>-22100</x:v>
      </x:c>
      <x:c r="K1092" s="12" t="n">
        <x:v>1600</x:v>
      </x:c>
      <x:c r="L1092" s="12" t="n">
        <x:f>J1092-K1092</x:f>
        <x:v>-23700</x:v>
      </x:c>
    </x:row>
    <x:row r="1093">
      <x:c r="A1093" t="str">
        <x:v>Q4</x:v>
      </x:c>
      <x:c r="B1093" s="12" t="n">
        <x:v>10273</x:v>
      </x:c>
      <x:c r="C1093" t="str">
        <x:v>Term</x:v>
      </x:c>
      <x:c r="D1093" s="12" t="n">
        <x:v>288900</x:v>
      </x:c>
      <x:c r="E1093" t="str">
        <x:v>Client 055</x:v>
      </x:c>
      <x:c r="F1093" s="12" t="n">
        <x:v>5600</x:v>
      </x:c>
      <x:c r="G1093" s="12" t="n">
        <x:v>-18000</x:v>
      </x:c>
      <x:c r="H1093" s="12" t="n">
        <x:v>64</x:v>
      </x:c>
      <x:c r="I1093" t="str">
        <x:v>M</x:v>
      </x:c>
      <x:c r="J1093" s="12" t="n">
        <x:f>D1093-F1093-G1093</x:f>
        <x:v>301300</x:v>
      </x:c>
      <x:c r="K1093" s="12" t="n">
        <x:v>23100</x:v>
      </x:c>
      <x:c r="L1093" s="12" t="n">
        <x:f>J1093-K1093</x:f>
        <x:v>278200</x:v>
      </x:c>
    </x:row>
    <x:row r="1094">
      <x:c r="A1094" t="str">
        <x:v>Q1</x:v>
      </x:c>
      <x:c r="B1094" s="12" t="n">
        <x:v>10274</x:v>
      </x:c>
      <x:c r="C1094" t="str">
        <x:v>Term</x:v>
      </x:c>
      <x:c r="D1094" s="12" t="n">
        <x:v>-49700</x:v>
      </x:c>
      <x:c r="E1094" t="str">
        <x:v>Client 055</x:v>
      </x:c>
      <x:c r="F1094" s="12" t="n">
        <x:v>-11100</x:v>
      </x:c>
      <x:c r="G1094" s="12" t="n">
        <x:v>-1000</x:v>
      </x:c>
      <x:c r="H1094" s="12" t="n">
        <x:v>37</x:v>
      </x:c>
      <x:c r="I1094" t="str">
        <x:v>F</x:v>
      </x:c>
      <x:c r="J1094" s="12" t="n">
        <x:f>D1094-F1094-G1094</x:f>
        <x:v>-37600</x:v>
      </x:c>
      <x:c r="K1094" s="12" t="n">
        <x:v>30900</x:v>
      </x:c>
      <x:c r="L1094" s="12" t="n">
        <x:f>J1094-K1094</x:f>
        <x:v>-68500</x:v>
      </x:c>
    </x:row>
    <x:row r="1095">
      <x:c r="A1095" t="str">
        <x:v>Q2</x:v>
      </x:c>
      <x:c r="B1095" s="12" t="n">
        <x:v>10274</x:v>
      </x:c>
      <x:c r="C1095" t="str">
        <x:v>Term</x:v>
      </x:c>
      <x:c r="D1095" s="12" t="n">
        <x:v>190100</x:v>
      </x:c>
      <x:c r="E1095" t="str">
        <x:v>Client 055</x:v>
      </x:c>
      <x:c r="F1095" s="12" t="n">
        <x:v>-14500</x:v>
      </x:c>
      <x:c r="G1095" s="12" t="n">
        <x:v>1000</x:v>
      </x:c>
      <x:c r="H1095" s="12" t="n">
        <x:v>37</x:v>
      </x:c>
      <x:c r="I1095" t="str">
        <x:v>F</x:v>
      </x:c>
      <x:c r="J1095" s="12" t="n">
        <x:f>D1095-F1095-G1095</x:f>
        <x:v>203600</x:v>
      </x:c>
      <x:c r="K1095" s="12" t="n">
        <x:v>134900</x:v>
      </x:c>
      <x:c r="L1095" s="12" t="n">
        <x:f>J1095-K1095</x:f>
        <x:v>68700</x:v>
      </x:c>
    </x:row>
    <x:row r="1096">
      <x:c r="A1096" t="str">
        <x:v>Q3</x:v>
      </x:c>
      <x:c r="B1096" s="12" t="n">
        <x:v>10274</x:v>
      </x:c>
      <x:c r="C1096" t="str">
        <x:v>Term</x:v>
      </x:c>
      <x:c r="D1096" s="12" t="n">
        <x:v>-239400</x:v>
      </x:c>
      <x:c r="E1096" t="str">
        <x:v>Client 055</x:v>
      </x:c>
      <x:c r="F1096" s="12" t="n">
        <x:v>13600</x:v>
      </x:c>
      <x:c r="G1096" s="12" t="n">
        <x:v>-13900</x:v>
      </x:c>
      <x:c r="H1096" s="12" t="n">
        <x:v>37</x:v>
      </x:c>
      <x:c r="I1096" t="str">
        <x:v>F</x:v>
      </x:c>
      <x:c r="J1096" s="12" t="n">
        <x:f>D1096-F1096-G1096</x:f>
        <x:v>-239100</x:v>
      </x:c>
      <x:c r="K1096" s="12" t="n">
        <x:v>107600</x:v>
      </x:c>
      <x:c r="L1096" s="12" t="n">
        <x:f>J1096-K1096</x:f>
        <x:v>-346700</x:v>
      </x:c>
    </x:row>
    <x:row r="1097">
      <x:c r="A1097" t="str">
        <x:v>Q4</x:v>
      </x:c>
      <x:c r="B1097" s="12" t="n">
        <x:v>10274</x:v>
      </x:c>
      <x:c r="C1097" t="str">
        <x:v>Term</x:v>
      </x:c>
      <x:c r="D1097" s="12" t="n">
        <x:v>25300</x:v>
      </x:c>
      <x:c r="E1097" t="str">
        <x:v>Client 055</x:v>
      </x:c>
      <x:c r="F1097" s="12" t="n">
        <x:v>-14500</x:v>
      </x:c>
      <x:c r="G1097" s="12" t="n">
        <x:v>27800</x:v>
      </x:c>
      <x:c r="H1097" s="12" t="n">
        <x:v>37</x:v>
      </x:c>
      <x:c r="I1097" t="str">
        <x:v>F</x:v>
      </x:c>
      <x:c r="J1097" s="12" t="n">
        <x:f>D1097-F1097-G1097</x:f>
        <x:v>12000</x:v>
      </x:c>
      <x:c r="K1097" s="12" t="n">
        <x:v>37900</x:v>
      </x:c>
      <x:c r="L1097" s="12" t="n">
        <x:f>J1097-K1097</x:f>
        <x:v>-25900</x:v>
      </x:c>
    </x:row>
    <x:row r="1098">
      <x:c r="A1098" t="str">
        <x:v>Q1</x:v>
      </x:c>
      <x:c r="B1098" s="12" t="n">
        <x:v>10275</x:v>
      </x:c>
      <x:c r="C1098" t="str">
        <x:v>Perm</x:v>
      </x:c>
      <x:c r="D1098" s="12" t="n">
        <x:v>-254800</x:v>
      </x:c>
      <x:c r="E1098" t="str">
        <x:v>Client 055</x:v>
      </x:c>
      <x:c r="F1098" s="12" t="n">
        <x:v>1300</x:v>
      </x:c>
      <x:c r="G1098" s="12" t="n">
        <x:v>-33400</x:v>
      </x:c>
      <x:c r="H1098" s="12" t="n">
        <x:v>34</x:v>
      </x:c>
      <x:c r="I1098" t="str">
        <x:v>F</x:v>
      </x:c>
      <x:c r="J1098" s="12" t="n">
        <x:f>D1098-F1098-G1098</x:f>
        <x:v>-222700</x:v>
      </x:c>
      <x:c r="K1098" s="12" t="n">
        <x:v>9300</x:v>
      </x:c>
      <x:c r="L1098" s="12" t="n">
        <x:f>J1098-K1098</x:f>
        <x:v>-232000</x:v>
      </x:c>
    </x:row>
    <x:row r="1099">
      <x:c r="A1099" t="str">
        <x:v>Q2</x:v>
      </x:c>
      <x:c r="B1099" s="12" t="n">
        <x:v>10275</x:v>
      </x:c>
      <x:c r="C1099" t="str">
        <x:v>Perm</x:v>
      </x:c>
      <x:c r="D1099" s="12" t="n">
        <x:v>133200</x:v>
      </x:c>
      <x:c r="E1099" t="str">
        <x:v>Client 055</x:v>
      </x:c>
      <x:c r="F1099" s="12" t="n">
        <x:v>34700</x:v>
      </x:c>
      <x:c r="G1099" s="12" t="n">
        <x:v>-1200</x:v>
      </x:c>
      <x:c r="H1099" s="12" t="n">
        <x:v>34</x:v>
      </x:c>
      <x:c r="I1099" t="str">
        <x:v>F</x:v>
      </x:c>
      <x:c r="J1099" s="12" t="n">
        <x:f>D1099-F1099-G1099</x:f>
        <x:v>99700</x:v>
      </x:c>
      <x:c r="K1099" s="12" t="n">
        <x:v>46200</x:v>
      </x:c>
      <x:c r="L1099" s="12" t="n">
        <x:f>J1099-K1099</x:f>
        <x:v>53500</x:v>
      </x:c>
    </x:row>
    <x:row r="1100">
      <x:c r="A1100" t="str">
        <x:v>Q3</x:v>
      </x:c>
      <x:c r="B1100" s="12" t="n">
        <x:v>10275</x:v>
      </x:c>
      <x:c r="C1100" t="str">
        <x:v>Perm</x:v>
      </x:c>
      <x:c r="D1100" s="12" t="n">
        <x:v>-48300</x:v>
      </x:c>
      <x:c r="E1100" t="str">
        <x:v>Client 055</x:v>
      </x:c>
      <x:c r="F1100" s="12" t="n">
        <x:v>1300</x:v>
      </x:c>
      <x:c r="G1100" s="12" t="n">
        <x:v>-1200</x:v>
      </x:c>
      <x:c r="H1100" s="12" t="n">
        <x:v>34</x:v>
      </x:c>
      <x:c r="I1100" t="str">
        <x:v>F</x:v>
      </x:c>
      <x:c r="J1100" s="12" t="n">
        <x:f>D1100-F1100-G1100</x:f>
        <x:v>-48400</x:v>
      </x:c>
      <x:c r="K1100" s="12" t="n">
        <x:v>-42100</x:v>
      </x:c>
      <x:c r="L1100" s="12" t="n">
        <x:f>J1100-K1100</x:f>
        <x:v>-6300</x:v>
      </x:c>
    </x:row>
    <x:row r="1101">
      <x:c r="A1101" t="str">
        <x:v>Q4</x:v>
      </x:c>
      <x:c r="B1101" s="12" t="n">
        <x:v>10275</x:v>
      </x:c>
      <x:c r="C1101" t="str">
        <x:v>Perm</x:v>
      </x:c>
      <x:c r="D1101" s="12" t="n">
        <x:v>-314500</x:v>
      </x:c>
      <x:c r="E1101" t="str">
        <x:v>Client 055</x:v>
      </x:c>
      <x:c r="F1101" s="12" t="n">
        <x:v>1300</x:v>
      </x:c>
      <x:c r="G1101" s="12" t="n">
        <x:v>-57500</x:v>
      </x:c>
      <x:c r="H1101" s="12" t="n">
        <x:v>34</x:v>
      </x:c>
      <x:c r="I1101" t="str">
        <x:v>F</x:v>
      </x:c>
      <x:c r="J1101" s="12" t="n">
        <x:f>D1101-F1101-G1101</x:f>
        <x:v>-258300</x:v>
      </x:c>
      <x:c r="K1101" s="12" t="n">
        <x:v>33900</x:v>
      </x:c>
      <x:c r="L1101" s="12" t="n">
        <x:f>J1101-K1101</x:f>
        <x:v>-292200</x:v>
      </x:c>
    </x:row>
    <x:row r="1102">
      <x:c r="A1102" t="str">
        <x:v>Q1</x:v>
      </x:c>
      <x:c r="B1102" s="12" t="n">
        <x:v>10276</x:v>
      </x:c>
      <x:c r="C1102" t="str">
        <x:v>Group</x:v>
      </x:c>
      <x:c r="D1102" s="12" t="n">
        <x:v>-196500</x:v>
      </x:c>
      <x:c r="E1102" t="str">
        <x:v>Client 056</x:v>
      </x:c>
      <x:c r="F1102" s="12" t="n">
        <x:v>12200</x:v>
      </x:c>
      <x:c r="G1102" s="12" t="n">
        <x:v>15400</x:v>
      </x:c>
      <x:c r="H1102" s="12" t="n">
        <x:v>42</x:v>
      </x:c>
      <x:c r="I1102" t="str">
        <x:v>F</x:v>
      </x:c>
      <x:c r="J1102" s="12" t="n">
        <x:f>D1102-F1102-G1102</x:f>
        <x:v>-224100</x:v>
      </x:c>
      <x:c r="K1102" s="12" t="n">
        <x:v>64800</x:v>
      </x:c>
      <x:c r="L1102" s="12" t="n">
        <x:f>J1102-K1102</x:f>
        <x:v>-288900</x:v>
      </x:c>
    </x:row>
    <x:row r="1103">
      <x:c r="A1103" t="str">
        <x:v>Q2</x:v>
      </x:c>
      <x:c r="B1103" s="12" t="n">
        <x:v>10276</x:v>
      </x:c>
      <x:c r="C1103" t="str">
        <x:v>Group</x:v>
      </x:c>
      <x:c r="D1103" s="12" t="n">
        <x:v>188800</x:v>
      </x:c>
      <x:c r="E1103" t="str">
        <x:v>Client 056</x:v>
      </x:c>
      <x:c r="F1103" s="12" t="n">
        <x:v>-6500</x:v>
      </x:c>
      <x:c r="G1103" s="12" t="n">
        <x:v>15400</x:v>
      </x:c>
      <x:c r="H1103" s="12" t="n">
        <x:v>42</x:v>
      </x:c>
      <x:c r="I1103" t="str">
        <x:v>F</x:v>
      </x:c>
      <x:c r="J1103" s="12" t="n">
        <x:f>D1103-F1103-G1103</x:f>
        <x:v>179900</x:v>
      </x:c>
      <x:c r="K1103" s="12" t="n">
        <x:v>104200</x:v>
      </x:c>
      <x:c r="L1103" s="12" t="n">
        <x:f>J1103-K1103</x:f>
        <x:v>75700</x:v>
      </x:c>
    </x:row>
    <x:row r="1104">
      <x:c r="A1104" t="str">
        <x:v>Q3</x:v>
      </x:c>
      <x:c r="B1104" s="12" t="n">
        <x:v>10276</x:v>
      </x:c>
      <x:c r="C1104" t="str">
        <x:v>Group</x:v>
      </x:c>
      <x:c r="D1104" s="12" t="n">
        <x:v>323500</x:v>
      </x:c>
      <x:c r="E1104" t="str">
        <x:v>Client 056</x:v>
      </x:c>
      <x:c r="F1104" s="12" t="n">
        <x:v>-69200</x:v>
      </x:c>
      <x:c r="G1104" s="12" t="n">
        <x:v>15400</x:v>
      </x:c>
      <x:c r="H1104" s="12" t="n">
        <x:v>42</x:v>
      </x:c>
      <x:c r="I1104" t="str">
        <x:v>F</x:v>
      </x:c>
      <x:c r="J1104" s="12" t="n">
        <x:f>D1104-F1104-G1104</x:f>
        <x:v>377300</x:v>
      </x:c>
      <x:c r="K1104" s="12" t="n">
        <x:v>2500</x:v>
      </x:c>
      <x:c r="L1104" s="12" t="n">
        <x:f>J1104-K1104</x:f>
        <x:v>374800</x:v>
      </x:c>
    </x:row>
    <x:row r="1105">
      <x:c r="A1105" t="str">
        <x:v>Q4</x:v>
      </x:c>
      <x:c r="B1105" s="12" t="n">
        <x:v>10276</x:v>
      </x:c>
      <x:c r="C1105" t="str">
        <x:v>Group</x:v>
      </x:c>
      <x:c r="D1105" s="12" t="n">
        <x:v>-66700</x:v>
      </x:c>
      <x:c r="E1105" t="str">
        <x:v>Client 056</x:v>
      </x:c>
      <x:c r="F1105" s="12" t="n">
        <x:v>-27400</x:v>
      </x:c>
      <x:c r="G1105" s="12" t="n">
        <x:v>22600</x:v>
      </x:c>
      <x:c r="H1105" s="12" t="n">
        <x:v>42</x:v>
      </x:c>
      <x:c r="I1105" t="str">
        <x:v>F</x:v>
      </x:c>
      <x:c r="J1105" s="12" t="n">
        <x:f>D1105-F1105-G1105</x:f>
        <x:v>-61900</x:v>
      </x:c>
      <x:c r="K1105" s="12" t="n">
        <x:v>105900</x:v>
      </x:c>
      <x:c r="L1105" s="12" t="n">
        <x:f>J1105-K1105</x:f>
        <x:v>-167800</x:v>
      </x:c>
    </x:row>
    <x:row r="1106">
      <x:c r="A1106" t="str">
        <x:v>Q1</x:v>
      </x:c>
      <x:c r="B1106" s="12" t="n">
        <x:v>10277</x:v>
      </x:c>
      <x:c r="C1106" t="str">
        <x:v>Term</x:v>
      </x:c>
      <x:c r="D1106" s="12" t="n">
        <x:v>262700</x:v>
      </x:c>
      <x:c r="E1106" t="str">
        <x:v>Client 056</x:v>
      </x:c>
      <x:c r="F1106" s="12" t="n">
        <x:v>29700</x:v>
      </x:c>
      <x:c r="G1106" s="12" t="n">
        <x:v>-33100</x:v>
      </x:c>
      <x:c r="H1106" s="12" t="n">
        <x:v>53</x:v>
      </x:c>
      <x:c r="I1106" t="str">
        <x:v>F</x:v>
      </x:c>
      <x:c r="J1106" s="12" t="n">
        <x:f>D1106-F1106-G1106</x:f>
        <x:v>266100</x:v>
      </x:c>
      <x:c r="K1106" s="12" t="n">
        <x:v>-76100</x:v>
      </x:c>
      <x:c r="L1106" s="12" t="n">
        <x:f>J1106-K1106</x:f>
        <x:v>342200</x:v>
      </x:c>
    </x:row>
    <x:row r="1107">
      <x:c r="A1107" t="str">
        <x:v>Q2</x:v>
      </x:c>
      <x:c r="B1107" s="12" t="n">
        <x:v>10277</x:v>
      </x:c>
      <x:c r="C1107" t="str">
        <x:v>Term</x:v>
      </x:c>
      <x:c r="D1107" s="12" t="n">
        <x:v>-157000</x:v>
      </x:c>
      <x:c r="E1107" t="str">
        <x:v>Client 056</x:v>
      </x:c>
      <x:c r="F1107" s="12" t="n">
        <x:v>-300</x:v>
      </x:c>
      <x:c r="G1107" s="12" t="n">
        <x:v>-3800</x:v>
      </x:c>
      <x:c r="H1107" s="12" t="n">
        <x:v>53</x:v>
      </x:c>
      <x:c r="I1107" t="str">
        <x:v>F</x:v>
      </x:c>
      <x:c r="J1107" s="12" t="n">
        <x:f>D1107-F1107-G1107</x:f>
        <x:v>-152900</x:v>
      </x:c>
      <x:c r="K1107" s="12" t="n">
        <x:v>-2200</x:v>
      </x:c>
      <x:c r="L1107" s="12" t="n">
        <x:f>J1107-K1107</x:f>
        <x:v>-150700</x:v>
      </x:c>
    </x:row>
    <x:row r="1108">
      <x:c r="A1108" t="str">
        <x:v>Q3</x:v>
      </x:c>
      <x:c r="B1108" s="12" t="n">
        <x:v>10277</x:v>
      </x:c>
      <x:c r="C1108" t="str">
        <x:v>Term</x:v>
      </x:c>
      <x:c r="D1108" s="12" t="n">
        <x:v>-225400</x:v>
      </x:c>
      <x:c r="E1108" t="str">
        <x:v>Client 056</x:v>
      </x:c>
      <x:c r="F1108" s="12" t="n">
        <x:v>2000</x:v>
      </x:c>
      <x:c r="G1108" s="12" t="n">
        <x:v>19000</x:v>
      </x:c>
      <x:c r="H1108" s="12" t="n">
        <x:v>53</x:v>
      </x:c>
      <x:c r="I1108" t="str">
        <x:v>F</x:v>
      </x:c>
      <x:c r="J1108" s="12" t="n">
        <x:f>D1108-F1108-G1108</x:f>
        <x:v>-246400</x:v>
      </x:c>
      <x:c r="K1108" s="12" t="n">
        <x:v>11000</x:v>
      </x:c>
      <x:c r="L1108" s="12" t="n">
        <x:f>J1108-K1108</x:f>
        <x:v>-257400</x:v>
      </x:c>
    </x:row>
    <x:row r="1109">
      <x:c r="A1109" t="str">
        <x:v>Q4</x:v>
      </x:c>
      <x:c r="B1109" s="12" t="n">
        <x:v>10277</x:v>
      </x:c>
      <x:c r="C1109" t="str">
        <x:v>Term</x:v>
      </x:c>
      <x:c r="D1109" s="12" t="n">
        <x:v>4400</x:v>
      </x:c>
      <x:c r="E1109" t="str">
        <x:v>Client 056</x:v>
      </x:c>
      <x:c r="F1109" s="12" t="n">
        <x:v>53000</x:v>
      </x:c>
      <x:c r="G1109" s="12" t="n">
        <x:v>-3800</x:v>
      </x:c>
      <x:c r="H1109" s="12" t="n">
        <x:v>53</x:v>
      </x:c>
      <x:c r="I1109" t="str">
        <x:v>F</x:v>
      </x:c>
      <x:c r="J1109" s="12" t="n">
        <x:f>D1109-F1109-G1109</x:f>
        <x:v>-44800</x:v>
      </x:c>
      <x:c r="K1109" s="12" t="n">
        <x:v>-32200</x:v>
      </x:c>
      <x:c r="L1109" s="12" t="n">
        <x:f>J1109-K1109</x:f>
        <x:v>-12600</x:v>
      </x:c>
    </x:row>
    <x:row r="1110">
      <x:c r="A1110" t="str">
        <x:v>Q1</x:v>
      </x:c>
      <x:c r="B1110" s="12" t="n">
        <x:v>10278</x:v>
      </x:c>
      <x:c r="C1110" t="str">
        <x:v>Group</x:v>
      </x:c>
      <x:c r="D1110" s="12" t="n">
        <x:v>-125000</x:v>
      </x:c>
      <x:c r="E1110" t="str">
        <x:v>Client 056</x:v>
      </x:c>
      <x:c r="F1110" s="12" t="n">
        <x:v>-18800</x:v>
      </x:c>
      <x:c r="G1110" s="12" t="n">
        <x:v>51800</x:v>
      </x:c>
      <x:c r="H1110" s="12" t="n">
        <x:v>52</x:v>
      </x:c>
      <x:c r="I1110" t="str">
        <x:v>F</x:v>
      </x:c>
      <x:c r="J1110" s="12" t="n">
        <x:f>D1110-F1110-G1110</x:f>
        <x:v>-158000</x:v>
      </x:c>
      <x:c r="K1110" s="12" t="n">
        <x:v>-20700</x:v>
      </x:c>
      <x:c r="L1110" s="12" t="n">
        <x:f>J1110-K1110</x:f>
        <x:v>-137300</x:v>
      </x:c>
    </x:row>
    <x:row r="1111">
      <x:c r="A1111" t="str">
        <x:v>Q2</x:v>
      </x:c>
      <x:c r="B1111" s="12" t="n">
        <x:v>10278</x:v>
      </x:c>
      <x:c r="C1111" t="str">
        <x:v>Group</x:v>
      </x:c>
      <x:c r="D1111" s="12" t="n">
        <x:v>-88800</x:v>
      </x:c>
      <x:c r="E1111" t="str">
        <x:v>Client 056</x:v>
      </x:c>
      <x:c r="F1111" s="12" t="n">
        <x:v>-18800</x:v>
      </x:c>
      <x:c r="G1111" s="12" t="n">
        <x:v>18800</x:v>
      </x:c>
      <x:c r="H1111" s="12" t="n">
        <x:v>52</x:v>
      </x:c>
      <x:c r="I1111" t="str">
        <x:v>F</x:v>
      </x:c>
      <x:c r="J1111" s="12" t="n">
        <x:f>D1111-F1111-G1111</x:f>
        <x:v>-88800</x:v>
      </x:c>
      <x:c r="K1111" s="12" t="n">
        <x:v>-84900</x:v>
      </x:c>
      <x:c r="L1111" s="12" t="n">
        <x:f>J1111-K1111</x:f>
        <x:v>-3900</x:v>
      </x:c>
    </x:row>
    <x:row r="1112">
      <x:c r="A1112" t="str">
        <x:v>Q3</x:v>
      </x:c>
      <x:c r="B1112" s="12" t="n">
        <x:v>10278</x:v>
      </x:c>
      <x:c r="C1112" t="str">
        <x:v>Group</x:v>
      </x:c>
      <x:c r="D1112" s="12" t="n">
        <x:v>-307800</x:v>
      </x:c>
      <x:c r="E1112" t="str">
        <x:v>Client 056</x:v>
      </x:c>
      <x:c r="F1112" s="12" t="n">
        <x:v>-39400</x:v>
      </x:c>
      <x:c r="G1112" s="12" t="n">
        <x:v>23500</x:v>
      </x:c>
      <x:c r="H1112" s="12" t="n">
        <x:v>52</x:v>
      </x:c>
      <x:c r="I1112" t="str">
        <x:v>F</x:v>
      </x:c>
      <x:c r="J1112" s="12" t="n">
        <x:f>D1112-F1112-G1112</x:f>
        <x:v>-291900</x:v>
      </x:c>
      <x:c r="K1112" s="12" t="n">
        <x:v>-25100</x:v>
      </x:c>
      <x:c r="L1112" s="12" t="n">
        <x:f>J1112-K1112</x:f>
        <x:v>-266800</x:v>
      </x:c>
    </x:row>
    <x:row r="1113">
      <x:c r="A1113" t="str">
        <x:v>Q4</x:v>
      </x:c>
      <x:c r="B1113" s="12" t="n">
        <x:v>10278</x:v>
      </x:c>
      <x:c r="C1113" t="str">
        <x:v>Group</x:v>
      </x:c>
      <x:c r="D1113" s="12" t="n">
        <x:v>-338600</x:v>
      </x:c>
      <x:c r="E1113" t="str">
        <x:v>Client 056</x:v>
      </x:c>
      <x:c r="F1113" s="12" t="n">
        <x:v>23300</x:v>
      </x:c>
      <x:c r="G1113" s="12" t="n">
        <x:v>18800</x:v>
      </x:c>
      <x:c r="H1113" s="12" t="n">
        <x:v>52</x:v>
      </x:c>
      <x:c r="I1113" t="str">
        <x:v>F</x:v>
      </x:c>
      <x:c r="J1113" s="12" t="n">
        <x:f>D1113-F1113-G1113</x:f>
        <x:v>-380700</x:v>
      </x:c>
      <x:c r="K1113" s="12" t="n">
        <x:v>-41500</x:v>
      </x:c>
      <x:c r="L1113" s="12" t="n">
        <x:f>J1113-K1113</x:f>
        <x:v>-339200</x:v>
      </x:c>
    </x:row>
    <x:row r="1114">
      <x:c r="A1114" t="str">
        <x:v>Q1</x:v>
      </x:c>
      <x:c r="B1114" s="12" t="n">
        <x:v>10279</x:v>
      </x:c>
      <x:c r="C1114" t="str">
        <x:v>Term</x:v>
      </x:c>
      <x:c r="D1114" s="12" t="n">
        <x:v>-233900</x:v>
      </x:c>
      <x:c r="E1114" t="str">
        <x:v>Client 056</x:v>
      </x:c>
      <x:c r="F1114" s="12" t="n">
        <x:v>7400</x:v>
      </x:c>
      <x:c r="G1114" s="12" t="n">
        <x:v>-23800</x:v>
      </x:c>
      <x:c r="H1114" s="12" t="n">
        <x:v>50</x:v>
      </x:c>
      <x:c r="I1114" t="str">
        <x:v>F</x:v>
      </x:c>
      <x:c r="J1114" s="12" t="n">
        <x:f>D1114-F1114-G1114</x:f>
        <x:v>-217500</x:v>
      </x:c>
      <x:c r="K1114" s="12" t="n">
        <x:v>29400</x:v>
      </x:c>
      <x:c r="L1114" s="12" t="n">
        <x:f>J1114-K1114</x:f>
        <x:v>-246900</x:v>
      </x:c>
    </x:row>
    <x:row r="1115">
      <x:c r="A1115" t="str">
        <x:v>Q2</x:v>
      </x:c>
      <x:c r="B1115" s="12" t="n">
        <x:v>10279</x:v>
      </x:c>
      <x:c r="C1115" t="str">
        <x:v>Term</x:v>
      </x:c>
      <x:c r="D1115" s="12" t="n">
        <x:v>27300</x:v>
      </x:c>
      <x:c r="E1115" t="str">
        <x:v>Client 056</x:v>
      </x:c>
      <x:c r="F1115" s="12" t="n">
        <x:v>39200</x:v>
      </x:c>
      <x:c r="G1115" s="12" t="n">
        <x:v>-2800</x:v>
      </x:c>
      <x:c r="H1115" s="12" t="n">
        <x:v>50</x:v>
      </x:c>
      <x:c r="I1115" t="str">
        <x:v>F</x:v>
      </x:c>
      <x:c r="J1115" s="12" t="n">
        <x:f>D1115-F1115-G1115</x:f>
        <x:v>-9100</x:v>
      </x:c>
      <x:c r="K1115" s="12" t="n">
        <x:v>17900</x:v>
      </x:c>
      <x:c r="L1115" s="12" t="n">
        <x:f>J1115-K1115</x:f>
        <x:v>-27000</x:v>
      </x:c>
    </x:row>
    <x:row r="1116">
      <x:c r="A1116" t="str">
        <x:v>Q3</x:v>
      </x:c>
      <x:c r="B1116" s="12" t="n">
        <x:v>10279</x:v>
      </x:c>
      <x:c r="C1116" t="str">
        <x:v>Term</x:v>
      </x:c>
      <x:c r="D1116" s="12" t="n">
        <x:v>129600</x:v>
      </x:c>
      <x:c r="E1116" t="str">
        <x:v>Client 056</x:v>
      </x:c>
      <x:c r="F1116" s="12" t="n">
        <x:v>9200</x:v>
      </x:c>
      <x:c r="G1116" s="12" t="n">
        <x:v>-44500</x:v>
      </x:c>
      <x:c r="H1116" s="12" t="n">
        <x:v>50</x:v>
      </x:c>
      <x:c r="I1116" t="str">
        <x:v>F</x:v>
      </x:c>
      <x:c r="J1116" s="12" t="n">
        <x:f>D1116-F1116-G1116</x:f>
        <x:v>164900</x:v>
      </x:c>
      <x:c r="K1116" s="12" t="n">
        <x:v>57700</x:v>
      </x:c>
      <x:c r="L1116" s="12" t="n">
        <x:f>J1116-K1116</x:f>
        <x:v>107200</x:v>
      </x:c>
    </x:row>
    <x:row r="1117">
      <x:c r="A1117" t="str">
        <x:v>Q4</x:v>
      </x:c>
      <x:c r="B1117" s="12" t="n">
        <x:v>10279</x:v>
      </x:c>
      <x:c r="C1117" t="str">
        <x:v>Term</x:v>
      </x:c>
      <x:c r="D1117" s="12" t="n">
        <x:v>306100</x:v>
      </x:c>
      <x:c r="E1117" t="str">
        <x:v>Client 056</x:v>
      </x:c>
      <x:c r="F1117" s="12" t="n">
        <x:v>63200</x:v>
      </x:c>
      <x:c r="G1117" s="12" t="n">
        <x:v>24100</x:v>
      </x:c>
      <x:c r="H1117" s="12" t="n">
        <x:v>50</x:v>
      </x:c>
      <x:c r="I1117" t="str">
        <x:v>F</x:v>
      </x:c>
      <x:c r="J1117" s="12" t="n">
        <x:f>D1117-F1117-G1117</x:f>
        <x:v>218800</x:v>
      </x:c>
      <x:c r="K1117" s="12" t="n">
        <x:v>19300</x:v>
      </x:c>
      <x:c r="L1117" s="12" t="n">
        <x:f>J1117-K1117</x:f>
        <x:v>199500</x:v>
      </x:c>
    </x:row>
    <x:row r="1118">
      <x:c r="A1118" t="str">
        <x:v>Q1</x:v>
      </x:c>
      <x:c r="B1118" s="12" t="n">
        <x:v>10280</x:v>
      </x:c>
      <x:c r="C1118" t="str">
        <x:v>Perm</x:v>
      </x:c>
      <x:c r="D1118" s="12" t="n">
        <x:v>15400</x:v>
      </x:c>
      <x:c r="E1118" t="str">
        <x:v>Client 056</x:v>
      </x:c>
      <x:c r="F1118" s="12" t="n">
        <x:v>13600</x:v>
      </x:c>
      <x:c r="G1118" s="12" t="n">
        <x:v>12400</x:v>
      </x:c>
      <x:c r="H1118" s="12" t="n">
        <x:v>35</x:v>
      </x:c>
      <x:c r="I1118" t="str">
        <x:v>F</x:v>
      </x:c>
      <x:c r="J1118" s="12" t="n">
        <x:f>D1118-F1118-G1118</x:f>
        <x:v>-10600</x:v>
      </x:c>
      <x:c r="K1118" s="12" t="n">
        <x:v>-108600</x:v>
      </x:c>
      <x:c r="L1118" s="12" t="n">
        <x:f>J1118-K1118</x:f>
        <x:v>98000</x:v>
      </x:c>
    </x:row>
    <x:row r="1119">
      <x:c r="A1119" t="str">
        <x:v>Q2</x:v>
      </x:c>
      <x:c r="B1119" s="12" t="n">
        <x:v>10280</x:v>
      </x:c>
      <x:c r="C1119" t="str">
        <x:v>Perm</x:v>
      </x:c>
      <x:c r="D1119" s="12" t="n">
        <x:v>-71900</x:v>
      </x:c>
      <x:c r="E1119" t="str">
        <x:v>Client 056</x:v>
      </x:c>
      <x:c r="F1119" s="12" t="n">
        <x:v>19700</x:v>
      </x:c>
      <x:c r="G1119" s="12" t="n">
        <x:v>13900</x:v>
      </x:c>
      <x:c r="H1119" s="12" t="n">
        <x:v>35</x:v>
      </x:c>
      <x:c r="I1119" t="str">
        <x:v>F</x:v>
      </x:c>
      <x:c r="J1119" s="12" t="n">
        <x:f>D1119-F1119-G1119</x:f>
        <x:v>-105500</x:v>
      </x:c>
      <x:c r="K1119" s="12" t="n">
        <x:v>78000</x:v>
      </x:c>
      <x:c r="L1119" s="12" t="n">
        <x:f>J1119-K1119</x:f>
        <x:v>-183500</x:v>
      </x:c>
    </x:row>
    <x:row r="1120">
      <x:c r="A1120" t="str">
        <x:v>Q3</x:v>
      </x:c>
      <x:c r="B1120" s="12" t="n">
        <x:v>10280</x:v>
      </x:c>
      <x:c r="C1120" t="str">
        <x:v>Perm</x:v>
      </x:c>
      <x:c r="D1120" s="12" t="n">
        <x:v>318600</x:v>
      </x:c>
      <x:c r="E1120" t="str">
        <x:v>Client 056</x:v>
      </x:c>
      <x:c r="F1120" s="12" t="n">
        <x:v>-30300</x:v>
      </x:c>
      <x:c r="G1120" s="12" t="n">
        <x:v>17600</x:v>
      </x:c>
      <x:c r="H1120" s="12" t="n">
        <x:v>35</x:v>
      </x:c>
      <x:c r="I1120" t="str">
        <x:v>F</x:v>
      </x:c>
      <x:c r="J1120" s="12" t="n">
        <x:f>D1120-F1120-G1120</x:f>
        <x:v>331300</x:v>
      </x:c>
      <x:c r="K1120" s="12" t="n">
        <x:v>-43300</x:v>
      </x:c>
      <x:c r="L1120" s="12" t="n">
        <x:f>J1120-K1120</x:f>
        <x:v>374600</x:v>
      </x:c>
    </x:row>
    <x:row r="1121">
      <x:c r="A1121" t="str">
        <x:v>Q4</x:v>
      </x:c>
      <x:c r="B1121" s="12" t="n">
        <x:v>10280</x:v>
      </x:c>
      <x:c r="C1121" t="str">
        <x:v>Perm</x:v>
      </x:c>
      <x:c r="D1121" s="12" t="n">
        <x:v>-44100</x:v>
      </x:c>
      <x:c r="E1121" t="str">
        <x:v>Client 056</x:v>
      </x:c>
      <x:c r="F1121" s="12" t="n">
        <x:v>-4500</x:v>
      </x:c>
      <x:c r="G1121" s="12" t="n">
        <x:v>12400</x:v>
      </x:c>
      <x:c r="H1121" s="12" t="n">
        <x:v>35</x:v>
      </x:c>
      <x:c r="I1121" t="str">
        <x:v>F</x:v>
      </x:c>
      <x:c r="J1121" s="12" t="n">
        <x:f>D1121-F1121-G1121</x:f>
        <x:v>-52000</x:v>
      </x:c>
      <x:c r="K1121" s="12" t="n">
        <x:v>5800</x:v>
      </x:c>
      <x:c r="L1121" s="12" t="n">
        <x:f>J1121-K1121</x:f>
        <x:v>-57800</x:v>
      </x:c>
    </x:row>
    <x:row r="1122">
      <x:c r="A1122" t="str">
        <x:v>Q1</x:v>
      </x:c>
      <x:c r="B1122" s="12" t="n">
        <x:v>10281</x:v>
      </x:c>
      <x:c r="C1122" t="str">
        <x:v>Term</x:v>
      </x:c>
      <x:c r="D1122" s="12" t="n">
        <x:v>-136400</x:v>
      </x:c>
      <x:c r="E1122" t="str">
        <x:v>Client 057</x:v>
      </x:c>
      <x:c r="F1122" s="12" t="n">
        <x:v>-22700</x:v>
      </x:c>
      <x:c r="G1122" s="12" t="n">
        <x:v>-15700</x:v>
      </x:c>
      <x:c r="H1122" s="12" t="n">
        <x:v>41</x:v>
      </x:c>
      <x:c r="I1122" t="str">
        <x:v>M</x:v>
      </x:c>
      <x:c r="J1122" s="12" t="n">
        <x:f>D1122-F1122-G1122</x:f>
        <x:v>-98000</x:v>
      </x:c>
      <x:c r="K1122" s="12" t="n">
        <x:v>61200</x:v>
      </x:c>
      <x:c r="L1122" s="12" t="n">
        <x:f>J1122-K1122</x:f>
        <x:v>-159200</x:v>
      </x:c>
    </x:row>
    <x:row r="1123">
      <x:c r="A1123" t="str">
        <x:v>Q2</x:v>
      </x:c>
      <x:c r="B1123" s="12" t="n">
        <x:v>10281</x:v>
      </x:c>
      <x:c r="C1123" t="str">
        <x:v>Term</x:v>
      </x:c>
      <x:c r="D1123" s="12" t="n">
        <x:v>-189000</x:v>
      </x:c>
      <x:c r="E1123" t="str">
        <x:v>Client 057</x:v>
      </x:c>
      <x:c r="F1123" s="12" t="n">
        <x:v>37200</x:v>
      </x:c>
      <x:c r="G1123" s="12" t="n">
        <x:v>8700</x:v>
      </x:c>
      <x:c r="H1123" s="12" t="n">
        <x:v>41</x:v>
      </x:c>
      <x:c r="I1123" t="str">
        <x:v>M</x:v>
      </x:c>
      <x:c r="J1123" s="12" t="n">
        <x:f>D1123-F1123-G1123</x:f>
        <x:v>-234900</x:v>
      </x:c>
      <x:c r="K1123" s="12" t="n">
        <x:v>-24900</x:v>
      </x:c>
      <x:c r="L1123" s="12" t="n">
        <x:f>J1123-K1123</x:f>
        <x:v>-210000</x:v>
      </x:c>
    </x:row>
    <x:row r="1124">
      <x:c r="A1124" t="str">
        <x:v>Q3</x:v>
      </x:c>
      <x:c r="B1124" s="12" t="n">
        <x:v>10281</x:v>
      </x:c>
      <x:c r="C1124" t="str">
        <x:v>Term</x:v>
      </x:c>
      <x:c r="D1124" s="12" t="n">
        <x:v>-254700</x:v>
      </x:c>
      <x:c r="E1124" t="str">
        <x:v>Client 057</x:v>
      </x:c>
      <x:c r="F1124" s="12" t="n">
        <x:v>54800</x:v>
      </x:c>
      <x:c r="G1124" s="12" t="n">
        <x:v>-84800</x:v>
      </x:c>
      <x:c r="H1124" s="12" t="n">
        <x:v>41</x:v>
      </x:c>
      <x:c r="I1124" t="str">
        <x:v>M</x:v>
      </x:c>
      <x:c r="J1124" s="12" t="n">
        <x:f>D1124-F1124-G1124</x:f>
        <x:v>-224700</x:v>
      </x:c>
      <x:c r="K1124" s="12" t="n">
        <x:v>89200</x:v>
      </x:c>
      <x:c r="L1124" s="12" t="n">
        <x:f>J1124-K1124</x:f>
        <x:v>-313900</x:v>
      </x:c>
    </x:row>
    <x:row r="1125">
      <x:c r="A1125" t="str">
        <x:v>Q4</x:v>
      </x:c>
      <x:c r="B1125" s="12" t="n">
        <x:v>10281</x:v>
      </x:c>
      <x:c r="C1125" t="str">
        <x:v>Term</x:v>
      </x:c>
      <x:c r="D1125" s="12" t="n">
        <x:v>-59100</x:v>
      </x:c>
      <x:c r="E1125" t="str">
        <x:v>Client 057</x:v>
      </x:c>
      <x:c r="F1125" s="12" t="n">
        <x:v>-13200</x:v>
      </x:c>
      <x:c r="G1125" s="12" t="n">
        <x:v>8700</x:v>
      </x:c>
      <x:c r="H1125" s="12" t="n">
        <x:v>41</x:v>
      </x:c>
      <x:c r="I1125" t="str">
        <x:v>M</x:v>
      </x:c>
      <x:c r="J1125" s="12" t="n">
        <x:f>D1125-F1125-G1125</x:f>
        <x:v>-54600</x:v>
      </x:c>
      <x:c r="K1125" s="12" t="n">
        <x:v>11100</x:v>
      </x:c>
      <x:c r="L1125" s="12" t="n">
        <x:f>J1125-K1125</x:f>
        <x:v>-65700</x:v>
      </x:c>
    </x:row>
    <x:row r="1126">
      <x:c r="A1126" t="str">
        <x:v>Q1</x:v>
      </x:c>
      <x:c r="B1126" s="12" t="n">
        <x:v>10282</x:v>
      </x:c>
      <x:c r="C1126" t="str">
        <x:v>Term</x:v>
      </x:c>
      <x:c r="D1126" s="12" t="n">
        <x:v>264300</x:v>
      </x:c>
      <x:c r="E1126" t="str">
        <x:v>Client 057</x:v>
      </x:c>
      <x:c r="F1126" s="12" t="n">
        <x:v>2600</x:v>
      </x:c>
      <x:c r="G1126" s="12" t="n">
        <x:v>-900</x:v>
      </x:c>
      <x:c r="H1126" s="12" t="n">
        <x:v>54</x:v>
      </x:c>
      <x:c r="I1126" t="str">
        <x:v>F</x:v>
      </x:c>
      <x:c r="J1126" s="12" t="n">
        <x:f>D1126-F1126-G1126</x:f>
        <x:v>262600</x:v>
      </x:c>
      <x:c r="K1126" s="12" t="n">
        <x:v>-15200</x:v>
      </x:c>
      <x:c r="L1126" s="12" t="n">
        <x:f>J1126-K1126</x:f>
        <x:v>277800</x:v>
      </x:c>
    </x:row>
    <x:row r="1127">
      <x:c r="A1127" t="str">
        <x:v>Q2</x:v>
      </x:c>
      <x:c r="B1127" s="12" t="n">
        <x:v>10282</x:v>
      </x:c>
      <x:c r="C1127" t="str">
        <x:v>Term</x:v>
      </x:c>
      <x:c r="D1127" s="12" t="n">
        <x:v>-59900</x:v>
      </x:c>
      <x:c r="E1127" t="str">
        <x:v>Client 057</x:v>
      </x:c>
      <x:c r="F1127" s="12" t="n">
        <x:v>9300</x:v>
      </x:c>
      <x:c r="G1127" s="12" t="n">
        <x:v>-900</x:v>
      </x:c>
      <x:c r="H1127" s="12" t="n">
        <x:v>54</x:v>
      </x:c>
      <x:c r="I1127" t="str">
        <x:v>F</x:v>
      </x:c>
      <x:c r="J1127" s="12" t="n">
        <x:f>D1127-F1127-G1127</x:f>
        <x:v>-68300</x:v>
      </x:c>
      <x:c r="K1127" s="12" t="n">
        <x:v>-7400</x:v>
      </x:c>
      <x:c r="L1127" s="12" t="n">
        <x:f>J1127-K1127</x:f>
        <x:v>-60900</x:v>
      </x:c>
    </x:row>
    <x:row r="1128">
      <x:c r="A1128" t="str">
        <x:v>Q3</x:v>
      </x:c>
      <x:c r="B1128" s="12" t="n">
        <x:v>10282</x:v>
      </x:c>
      <x:c r="C1128" t="str">
        <x:v>Term</x:v>
      </x:c>
      <x:c r="D1128" s="12" t="n">
        <x:v>298200</x:v>
      </x:c>
      <x:c r="E1128" t="str">
        <x:v>Client 057</x:v>
      </x:c>
      <x:c r="F1128" s="12" t="n">
        <x:v>-41300</x:v>
      </x:c>
      <x:c r="G1128" s="12" t="n">
        <x:v>-900</x:v>
      </x:c>
      <x:c r="H1128" s="12" t="n">
        <x:v>54</x:v>
      </x:c>
      <x:c r="I1128" t="str">
        <x:v>F</x:v>
      </x:c>
      <x:c r="J1128" s="12" t="n">
        <x:f>D1128-F1128-G1128</x:f>
        <x:v>340400</x:v>
      </x:c>
      <x:c r="K1128" s="12" t="n">
        <x:v>-35900</x:v>
      </x:c>
      <x:c r="L1128" s="12" t="n">
        <x:f>J1128-K1128</x:f>
        <x:v>376300</x:v>
      </x:c>
    </x:row>
    <x:row r="1129">
      <x:c r="A1129" t="str">
        <x:v>Q4</x:v>
      </x:c>
      <x:c r="B1129" s="12" t="n">
        <x:v>10282</x:v>
      </x:c>
      <x:c r="C1129" t="str">
        <x:v>Term</x:v>
      </x:c>
      <x:c r="D1129" s="12" t="n">
        <x:v>234700</x:v>
      </x:c>
      <x:c r="E1129" t="str">
        <x:v>Client 057</x:v>
      </x:c>
      <x:c r="F1129" s="12" t="n">
        <x:v>9300</x:v>
      </x:c>
      <x:c r="G1129" s="12" t="n">
        <x:v>-900</x:v>
      </x:c>
      <x:c r="H1129" s="12" t="n">
        <x:v>54</x:v>
      </x:c>
      <x:c r="I1129" t="str">
        <x:v>F</x:v>
      </x:c>
      <x:c r="J1129" s="12" t="n">
        <x:f>D1129-F1129-G1129</x:f>
        <x:v>226300</x:v>
      </x:c>
      <x:c r="K1129" s="12" t="n">
        <x:v>140100</x:v>
      </x:c>
      <x:c r="L1129" s="12" t="n">
        <x:f>J1129-K1129</x:f>
        <x:v>86200</x:v>
      </x:c>
    </x:row>
    <x:row r="1130">
      <x:c r="A1130" t="str">
        <x:v>Q1</x:v>
      </x:c>
      <x:c r="B1130" s="12" t="n">
        <x:v>10283</x:v>
      </x:c>
      <x:c r="C1130" t="str">
        <x:v>Term</x:v>
      </x:c>
      <x:c r="D1130" s="12" t="n">
        <x:v>-181600</x:v>
      </x:c>
      <x:c r="E1130" t="str">
        <x:v>Client 057</x:v>
      </x:c>
      <x:c r="F1130" s="12" t="n">
        <x:v>-4500</x:v>
      </x:c>
      <x:c r="G1130" s="12" t="n">
        <x:v>-25800</x:v>
      </x:c>
      <x:c r="H1130" s="12" t="n">
        <x:v>46</x:v>
      </x:c>
      <x:c r="I1130" t="str">
        <x:v>M</x:v>
      </x:c>
      <x:c r="J1130" s="12" t="n">
        <x:f>D1130-F1130-G1130</x:f>
        <x:v>-151300</x:v>
      </x:c>
      <x:c r="K1130" s="12" t="n">
        <x:v>52300</x:v>
      </x:c>
      <x:c r="L1130" s="12" t="n">
        <x:f>J1130-K1130</x:f>
        <x:v>-203600</x:v>
      </x:c>
    </x:row>
    <x:row r="1131">
      <x:c r="A1131" t="str">
        <x:v>Q2</x:v>
      </x:c>
      <x:c r="B1131" s="12" t="n">
        <x:v>10283</x:v>
      </x:c>
      <x:c r="C1131" t="str">
        <x:v>Term</x:v>
      </x:c>
      <x:c r="D1131" s="12" t="n">
        <x:v>44700</x:v>
      </x:c>
      <x:c r="E1131" t="str">
        <x:v>Client 057</x:v>
      </x:c>
      <x:c r="F1131" s="12" t="n">
        <x:v>32400</x:v>
      </x:c>
      <x:c r="G1131" s="12" t="n">
        <x:v>-32500</x:v>
      </x:c>
      <x:c r="H1131" s="12" t="n">
        <x:v>46</x:v>
      </x:c>
      <x:c r="I1131" t="str">
        <x:v>M</x:v>
      </x:c>
      <x:c r="J1131" s="12" t="n">
        <x:f>D1131-F1131-G1131</x:f>
        <x:v>44800</x:v>
      </x:c>
      <x:c r="K1131" s="12" t="n">
        <x:v>54800</x:v>
      </x:c>
      <x:c r="L1131" s="12" t="n">
        <x:f>J1131-K1131</x:f>
        <x:v>-10000</x:v>
      </x:c>
    </x:row>
    <x:row r="1132">
      <x:c r="A1132" t="str">
        <x:v>Q3</x:v>
      </x:c>
      <x:c r="B1132" s="12" t="n">
        <x:v>10283</x:v>
      </x:c>
      <x:c r="C1132" t="str">
        <x:v>Term</x:v>
      </x:c>
      <x:c r="D1132" s="12" t="n">
        <x:v>336600</x:v>
      </x:c>
      <x:c r="E1132" t="str">
        <x:v>Client 057</x:v>
      </x:c>
      <x:c r="F1132" s="12" t="n">
        <x:v>18500</x:v>
      </x:c>
      <x:c r="G1132" s="12" t="n">
        <x:v>-39800</x:v>
      </x:c>
      <x:c r="H1132" s="12" t="n">
        <x:v>46</x:v>
      </x:c>
      <x:c r="I1132" t="str">
        <x:v>M</x:v>
      </x:c>
      <x:c r="J1132" s="12" t="n">
        <x:f>D1132-F1132-G1132</x:f>
        <x:v>357900</x:v>
      </x:c>
      <x:c r="K1132" s="12" t="n">
        <x:v>11200</x:v>
      </x:c>
      <x:c r="L1132" s="12" t="n">
        <x:f>J1132-K1132</x:f>
        <x:v>346700</x:v>
      </x:c>
    </x:row>
    <x:row r="1133">
      <x:c r="A1133" t="str">
        <x:v>Q4</x:v>
      </x:c>
      <x:c r="B1133" s="12" t="n">
        <x:v>10283</x:v>
      </x:c>
      <x:c r="C1133" t="str">
        <x:v>Term</x:v>
      </x:c>
      <x:c r="D1133" s="12" t="n">
        <x:v>-229900</x:v>
      </x:c>
      <x:c r="E1133" t="str">
        <x:v>Client 057</x:v>
      </x:c>
      <x:c r="F1133" s="12" t="n">
        <x:v>-400</x:v>
      </x:c>
      <x:c r="G1133" s="12" t="n">
        <x:v>43700</x:v>
      </x:c>
      <x:c r="H1133" s="12" t="n">
        <x:v>46</x:v>
      </x:c>
      <x:c r="I1133" t="str">
        <x:v>M</x:v>
      </x:c>
      <x:c r="J1133" s="12" t="n">
        <x:f>D1133-F1133-G1133</x:f>
        <x:v>-273200</x:v>
      </x:c>
      <x:c r="K1133" s="12" t="n">
        <x:v>142600</x:v>
      </x:c>
      <x:c r="L1133" s="12" t="n">
        <x:f>J1133-K1133</x:f>
        <x:v>-415800</x:v>
      </x:c>
    </x:row>
    <x:row r="1134">
      <x:c r="A1134" t="str">
        <x:v>Q1</x:v>
      </x:c>
      <x:c r="B1134" s="12" t="n">
        <x:v>10284</x:v>
      </x:c>
      <x:c r="C1134" t="str">
        <x:v>Perm</x:v>
      </x:c>
      <x:c r="D1134" s="12" t="n">
        <x:v>141800</x:v>
      </x:c>
      <x:c r="E1134" t="str">
        <x:v>Client 057</x:v>
      </x:c>
      <x:c r="F1134" s="12" t="n">
        <x:v>-15700</x:v>
      </x:c>
      <x:c r="G1134" s="12" t="n">
        <x:v>3700</x:v>
      </x:c>
      <x:c r="H1134" s="12" t="n">
        <x:v>67</x:v>
      </x:c>
      <x:c r="I1134" t="str">
        <x:v>F</x:v>
      </x:c>
      <x:c r="J1134" s="12" t="n">
        <x:f>D1134-F1134-G1134</x:f>
        <x:v>153800</x:v>
      </x:c>
      <x:c r="K1134" s="12" t="n">
        <x:v>3300</x:v>
      </x:c>
      <x:c r="L1134" s="12" t="n">
        <x:f>J1134-K1134</x:f>
        <x:v>150500</x:v>
      </x:c>
    </x:row>
    <x:row r="1135">
      <x:c r="A1135" t="str">
        <x:v>Q2</x:v>
      </x:c>
      <x:c r="B1135" s="12" t="n">
        <x:v>10284</x:v>
      </x:c>
      <x:c r="C1135" t="str">
        <x:v>Perm</x:v>
      </x:c>
      <x:c r="D1135" s="12" t="n">
        <x:v>-319800</x:v>
      </x:c>
      <x:c r="E1135" t="str">
        <x:v>Client 057</x:v>
      </x:c>
      <x:c r="F1135" s="12" t="n">
        <x:v>14400</x:v>
      </x:c>
      <x:c r="G1135" s="12" t="n">
        <x:v>-11200</x:v>
      </x:c>
      <x:c r="H1135" s="12" t="n">
        <x:v>67</x:v>
      </x:c>
      <x:c r="I1135" t="str">
        <x:v>F</x:v>
      </x:c>
      <x:c r="J1135" s="12" t="n">
        <x:f>D1135-F1135-G1135</x:f>
        <x:v>-323000</x:v>
      </x:c>
      <x:c r="K1135" s="12" t="n">
        <x:v>50800</x:v>
      </x:c>
      <x:c r="L1135" s="12" t="n">
        <x:f>J1135-K1135</x:f>
        <x:v>-373800</x:v>
      </x:c>
    </x:row>
    <x:row r="1136">
      <x:c r="A1136" t="str">
        <x:v>Q3</x:v>
      </x:c>
      <x:c r="B1136" s="12" t="n">
        <x:v>10284</x:v>
      </x:c>
      <x:c r="C1136" t="str">
        <x:v>Perm</x:v>
      </x:c>
      <x:c r="D1136" s="12" t="n">
        <x:v>107900</x:v>
      </x:c>
      <x:c r="E1136" t="str">
        <x:v>Client 057</x:v>
      </x:c>
      <x:c r="F1136" s="12" t="n">
        <x:v>39100</x:v>
      </x:c>
      <x:c r="G1136" s="12" t="n">
        <x:v>-11200</x:v>
      </x:c>
      <x:c r="H1136" s="12" t="n">
        <x:v>67</x:v>
      </x:c>
      <x:c r="I1136" t="str">
        <x:v>F</x:v>
      </x:c>
      <x:c r="J1136" s="12" t="n">
        <x:f>D1136-F1136-G1136</x:f>
        <x:v>80000</x:v>
      </x:c>
      <x:c r="K1136" s="12" t="n">
        <x:v>5700</x:v>
      </x:c>
      <x:c r="L1136" s="12" t="n">
        <x:f>J1136-K1136</x:f>
        <x:v>74300</x:v>
      </x:c>
    </x:row>
    <x:row r="1137">
      <x:c r="A1137" t="str">
        <x:v>Q4</x:v>
      </x:c>
      <x:c r="B1137" s="12" t="n">
        <x:v>10284</x:v>
      </x:c>
      <x:c r="C1137" t="str">
        <x:v>Perm</x:v>
      </x:c>
      <x:c r="D1137" s="12" t="n">
        <x:v>33300</x:v>
      </x:c>
      <x:c r="E1137" t="str">
        <x:v>Client 057</x:v>
      </x:c>
      <x:c r="F1137" s="12" t="n">
        <x:v>20700</x:v>
      </x:c>
      <x:c r="G1137" s="12" t="n">
        <x:v>-11200</x:v>
      </x:c>
      <x:c r="H1137" s="12" t="n">
        <x:v>67</x:v>
      </x:c>
      <x:c r="I1137" t="str">
        <x:v>F</x:v>
      </x:c>
      <x:c r="J1137" s="12" t="n">
        <x:f>D1137-F1137-G1137</x:f>
        <x:v>23800</x:v>
      </x:c>
      <x:c r="K1137" s="12" t="n">
        <x:v>12900</x:v>
      </x:c>
      <x:c r="L1137" s="12" t="n">
        <x:f>J1137-K1137</x:f>
        <x:v>10900</x:v>
      </x:c>
    </x:row>
    <x:row r="1138">
      <x:c r="A1138" t="str">
        <x:v>Q1</x:v>
      </x:c>
      <x:c r="B1138" s="12" t="n">
        <x:v>10285</x:v>
      </x:c>
      <x:c r="C1138" t="str">
        <x:v>Perm</x:v>
      </x:c>
      <x:c r="D1138" s="12" t="n">
        <x:v>-334900</x:v>
      </x:c>
      <x:c r="E1138" t="str">
        <x:v>Client 057</x:v>
      </x:c>
      <x:c r="F1138" s="12" t="n">
        <x:v>-1000</x:v>
      </x:c>
      <x:c r="G1138" s="12" t="n">
        <x:v>-3800</x:v>
      </x:c>
      <x:c r="H1138" s="12" t="n">
        <x:v>36</x:v>
      </x:c>
      <x:c r="I1138" t="str">
        <x:v>M</x:v>
      </x:c>
      <x:c r="J1138" s="12" t="n">
        <x:f>D1138-F1138-G1138</x:f>
        <x:v>-330100</x:v>
      </x:c>
      <x:c r="K1138" s="12" t="n">
        <x:v>31000</x:v>
      </x:c>
      <x:c r="L1138" s="12" t="n">
        <x:f>J1138-K1138</x:f>
        <x:v>-361100</x:v>
      </x:c>
    </x:row>
    <x:row r="1139">
      <x:c r="A1139" t="str">
        <x:v>Q2</x:v>
      </x:c>
      <x:c r="B1139" s="12" t="n">
        <x:v>10285</x:v>
      </x:c>
      <x:c r="C1139" t="str">
        <x:v>Perm</x:v>
      </x:c>
      <x:c r="D1139" s="12" t="n">
        <x:v>-185800</x:v>
      </x:c>
      <x:c r="E1139" t="str">
        <x:v>Client 057</x:v>
      </x:c>
      <x:c r="F1139" s="12" t="n">
        <x:v>21800</x:v>
      </x:c>
      <x:c r="G1139" s="12" t="n">
        <x:v>79600</x:v>
      </x:c>
      <x:c r="H1139" s="12" t="n">
        <x:v>36</x:v>
      </x:c>
      <x:c r="I1139" t="str">
        <x:v>M</x:v>
      </x:c>
      <x:c r="J1139" s="12" t="n">
        <x:f>D1139-F1139-G1139</x:f>
        <x:v>-287200</x:v>
      </x:c>
      <x:c r="K1139" s="12" t="n">
        <x:v>11600</x:v>
      </x:c>
      <x:c r="L1139" s="12" t="n">
        <x:f>J1139-K1139</x:f>
        <x:v>-298800</x:v>
      </x:c>
    </x:row>
    <x:row r="1140">
      <x:c r="A1140" t="str">
        <x:v>Q3</x:v>
      </x:c>
      <x:c r="B1140" s="12" t="n">
        <x:v>10285</x:v>
      </x:c>
      <x:c r="C1140" t="str">
        <x:v>Perm</x:v>
      </x:c>
      <x:c r="D1140" s="12" t="n">
        <x:v>267700</x:v>
      </x:c>
      <x:c r="E1140" t="str">
        <x:v>Client 057</x:v>
      </x:c>
      <x:c r="F1140" s="12" t="n">
        <x:v>-14500</x:v>
      </x:c>
      <x:c r="G1140" s="12" t="n">
        <x:v>27400</x:v>
      </x:c>
      <x:c r="H1140" s="12" t="n">
        <x:v>36</x:v>
      </x:c>
      <x:c r="I1140" t="str">
        <x:v>M</x:v>
      </x:c>
      <x:c r="J1140" s="12" t="n">
        <x:f>D1140-F1140-G1140</x:f>
        <x:v>254800</x:v>
      </x:c>
      <x:c r="K1140" s="12" t="n">
        <x:v>-49300</x:v>
      </x:c>
      <x:c r="L1140" s="12" t="n">
        <x:f>J1140-K1140</x:f>
        <x:v>304100</x:v>
      </x:c>
    </x:row>
    <x:row r="1141">
      <x:c r="A1141" t="str">
        <x:v>Q4</x:v>
      </x:c>
      <x:c r="B1141" s="12" t="n">
        <x:v>10285</x:v>
      </x:c>
      <x:c r="C1141" t="str">
        <x:v>Perm</x:v>
      </x:c>
      <x:c r="D1141" s="12" t="n">
        <x:v>279500</x:v>
      </x:c>
      <x:c r="E1141" t="str">
        <x:v>Client 057</x:v>
      </x:c>
      <x:c r="F1141" s="12" t="n">
        <x:v>-1100</x:v>
      </x:c>
      <x:c r="G1141" s="12" t="n">
        <x:v>64800</x:v>
      </x:c>
      <x:c r="H1141" s="12" t="n">
        <x:v>36</x:v>
      </x:c>
      <x:c r="I1141" t="str">
        <x:v>M</x:v>
      </x:c>
      <x:c r="J1141" s="12" t="n">
        <x:f>D1141-F1141-G1141</x:f>
        <x:v>215800</x:v>
      </x:c>
      <x:c r="K1141" s="12" t="n">
        <x:v>-45700</x:v>
      </x:c>
      <x:c r="L1141" s="12" t="n">
        <x:f>J1141-K1141</x:f>
        <x:v>261500</x:v>
      </x:c>
    </x:row>
    <x:row r="1142">
      <x:c r="A1142" t="str">
        <x:v>Q1</x:v>
      </x:c>
      <x:c r="B1142" s="12" t="n">
        <x:v>10286</x:v>
      </x:c>
      <x:c r="C1142" t="str">
        <x:v>Term</x:v>
      </x:c>
      <x:c r="D1142" s="12" t="n">
        <x:v>-222300</x:v>
      </x:c>
      <x:c r="E1142" t="str">
        <x:v>Client 058</x:v>
      </x:c>
      <x:c r="F1142" s="12" t="n">
        <x:v>3800</x:v>
      </x:c>
      <x:c r="G1142" s="12" t="n">
        <x:v>-24800</x:v>
      </x:c>
      <x:c r="H1142" s="12" t="n">
        <x:v>41</x:v>
      </x:c>
      <x:c r="I1142" t="str">
        <x:v>F</x:v>
      </x:c>
      <x:c r="J1142" s="12" t="n">
        <x:f>D1142-F1142-G1142</x:f>
        <x:v>-201300</x:v>
      </x:c>
      <x:c r="K1142" s="12" t="n">
        <x:v>139500</x:v>
      </x:c>
      <x:c r="L1142" s="12" t="n">
        <x:f>J1142-K1142</x:f>
        <x:v>-340800</x:v>
      </x:c>
    </x:row>
    <x:row r="1143">
      <x:c r="A1143" t="str">
        <x:v>Q2</x:v>
      </x:c>
      <x:c r="B1143" s="12" t="n">
        <x:v>10286</x:v>
      </x:c>
      <x:c r="C1143" t="str">
        <x:v>Term</x:v>
      </x:c>
      <x:c r="D1143" s="12" t="n">
        <x:v>276800</x:v>
      </x:c>
      <x:c r="E1143" t="str">
        <x:v>Client 058</x:v>
      </x:c>
      <x:c r="F1143" s="12" t="n">
        <x:v>32700</x:v>
      </x:c>
      <x:c r="G1143" s="12" t="n">
        <x:v>-24800</x:v>
      </x:c>
      <x:c r="H1143" s="12" t="n">
        <x:v>41</x:v>
      </x:c>
      <x:c r="I1143" t="str">
        <x:v>F</x:v>
      </x:c>
      <x:c r="J1143" s="12" t="n">
        <x:f>D1143-F1143-G1143</x:f>
        <x:v>268900</x:v>
      </x:c>
      <x:c r="K1143" s="12" t="n">
        <x:v>-35700</x:v>
      </x:c>
      <x:c r="L1143" s="12" t="n">
        <x:f>J1143-K1143</x:f>
        <x:v>304600</x:v>
      </x:c>
    </x:row>
    <x:row r="1144">
      <x:c r="A1144" t="str">
        <x:v>Q3</x:v>
      </x:c>
      <x:c r="B1144" s="12" t="n">
        <x:v>10286</x:v>
      </x:c>
      <x:c r="C1144" t="str">
        <x:v>Term</x:v>
      </x:c>
      <x:c r="D1144" s="12" t="n">
        <x:v>10100</x:v>
      </x:c>
      <x:c r="E1144" t="str">
        <x:v>Client 058</x:v>
      </x:c>
      <x:c r="F1144" s="12" t="n">
        <x:v>5200</x:v>
      </x:c>
      <x:c r="G1144" s="12" t="n">
        <x:v>-21900</x:v>
      </x:c>
      <x:c r="H1144" s="12" t="n">
        <x:v>41</x:v>
      </x:c>
      <x:c r="I1144" t="str">
        <x:v>F</x:v>
      </x:c>
      <x:c r="J1144" s="12" t="n">
        <x:f>D1144-F1144-G1144</x:f>
        <x:v>26800</x:v>
      </x:c>
      <x:c r="K1144" s="12" t="n">
        <x:v>18400</x:v>
      </x:c>
      <x:c r="L1144" s="12" t="n">
        <x:f>J1144-K1144</x:f>
        <x:v>8400</x:v>
      </x:c>
    </x:row>
    <x:row r="1145">
      <x:c r="A1145" t="str">
        <x:v>Q4</x:v>
      </x:c>
      <x:c r="B1145" s="12" t="n">
        <x:v>10286</x:v>
      </x:c>
      <x:c r="C1145" t="str">
        <x:v>Term</x:v>
      </x:c>
      <x:c r="D1145" s="12" t="n">
        <x:v>181200</x:v>
      </x:c>
      <x:c r="E1145" t="str">
        <x:v>Client 058</x:v>
      </x:c>
      <x:c r="F1145" s="12" t="n">
        <x:v>53300</x:v>
      </x:c>
      <x:c r="G1145" s="12" t="n">
        <x:v>-24400</x:v>
      </x:c>
      <x:c r="H1145" s="12" t="n">
        <x:v>41</x:v>
      </x:c>
      <x:c r="I1145" t="str">
        <x:v>F</x:v>
      </x:c>
      <x:c r="J1145" s="12" t="n">
        <x:f>D1145-F1145-G1145</x:f>
        <x:v>152300</x:v>
      </x:c>
      <x:c r="K1145" s="12" t="n">
        <x:v>-3900</x:v>
      </x:c>
      <x:c r="L1145" s="12" t="n">
        <x:f>J1145-K1145</x:f>
        <x:v>156200</x:v>
      </x:c>
    </x:row>
    <x:row r="1146">
      <x:c r="A1146" t="str">
        <x:v>Q1</x:v>
      </x:c>
      <x:c r="B1146" s="12" t="n">
        <x:v>10287</x:v>
      </x:c>
      <x:c r="C1146" t="str">
        <x:v>Perm</x:v>
      </x:c>
      <x:c r="D1146" s="12" t="n">
        <x:v>-181800</x:v>
      </x:c>
      <x:c r="E1146" t="str">
        <x:v>Client 058</x:v>
      </x:c>
      <x:c r="F1146" s="12" t="n">
        <x:v>33200</x:v>
      </x:c>
      <x:c r="G1146" s="12" t="n">
        <x:v>16600</x:v>
      </x:c>
      <x:c r="H1146" s="12" t="n">
        <x:v>72</x:v>
      </x:c>
      <x:c r="I1146" t="str">
        <x:v>M</x:v>
      </x:c>
      <x:c r="J1146" s="12" t="n">
        <x:f>D1146-F1146-G1146</x:f>
        <x:v>-231600</x:v>
      </x:c>
      <x:c r="K1146" s="12" t="n">
        <x:v>22800</x:v>
      </x:c>
      <x:c r="L1146" s="12" t="n">
        <x:f>J1146-K1146</x:f>
        <x:v>-254400</x:v>
      </x:c>
    </x:row>
    <x:row r="1147">
      <x:c r="A1147" t="str">
        <x:v>Q2</x:v>
      </x:c>
      <x:c r="B1147" s="12" t="n">
        <x:v>10287</x:v>
      </x:c>
      <x:c r="C1147" t="str">
        <x:v>Perm</x:v>
      </x:c>
      <x:c r="D1147" s="12" t="n">
        <x:v>87000</x:v>
      </x:c>
      <x:c r="E1147" t="str">
        <x:v>Client 058</x:v>
      </x:c>
      <x:c r="F1147" s="12" t="n">
        <x:v>-22700</x:v>
      </x:c>
      <x:c r="G1147" s="12" t="n">
        <x:v>300</x:v>
      </x:c>
      <x:c r="H1147" s="12" t="n">
        <x:v>72</x:v>
      </x:c>
      <x:c r="I1147" t="str">
        <x:v>M</x:v>
      </x:c>
      <x:c r="J1147" s="12" t="n">
        <x:f>D1147-F1147-G1147</x:f>
        <x:v>109400</x:v>
      </x:c>
      <x:c r="K1147" s="12" t="n">
        <x:v>-56700</x:v>
      </x:c>
      <x:c r="L1147" s="12" t="n">
        <x:f>J1147-K1147</x:f>
        <x:v>166100</x:v>
      </x:c>
    </x:row>
    <x:row r="1148">
      <x:c r="A1148" t="str">
        <x:v>Q3</x:v>
      </x:c>
      <x:c r="B1148" s="12" t="n">
        <x:v>10287</x:v>
      </x:c>
      <x:c r="C1148" t="str">
        <x:v>Perm</x:v>
      </x:c>
      <x:c r="D1148" s="12" t="n">
        <x:v>63700</x:v>
      </x:c>
      <x:c r="E1148" t="str">
        <x:v>Client 058</x:v>
      </x:c>
      <x:c r="F1148" s="12" t="n">
        <x:v>-22700</x:v>
      </x:c>
      <x:c r="G1148" s="12" t="n">
        <x:v>62200</x:v>
      </x:c>
      <x:c r="H1148" s="12" t="n">
        <x:v>72</x:v>
      </x:c>
      <x:c r="I1148" t="str">
        <x:v>M</x:v>
      </x:c>
      <x:c r="J1148" s="12" t="n">
        <x:f>D1148-F1148-G1148</x:f>
        <x:v>24200</x:v>
      </x:c>
      <x:c r="K1148" s="12" t="n">
        <x:v>102100</x:v>
      </x:c>
      <x:c r="L1148" s="12" t="n">
        <x:f>J1148-K1148</x:f>
        <x:v>-77900</x:v>
      </x:c>
    </x:row>
    <x:row r="1149">
      <x:c r="A1149" t="str">
        <x:v>Q4</x:v>
      </x:c>
      <x:c r="B1149" s="12" t="n">
        <x:v>10287</x:v>
      </x:c>
      <x:c r="C1149" t="str">
        <x:v>Perm</x:v>
      </x:c>
      <x:c r="D1149" s="12" t="n">
        <x:v>179800</x:v>
      </x:c>
      <x:c r="E1149" t="str">
        <x:v>Client 058</x:v>
      </x:c>
      <x:c r="F1149" s="12" t="n">
        <x:v>10300</x:v>
      </x:c>
      <x:c r="G1149" s="12" t="n">
        <x:v>16600</x:v>
      </x:c>
      <x:c r="H1149" s="12" t="n">
        <x:v>72</x:v>
      </x:c>
      <x:c r="I1149" t="str">
        <x:v>M</x:v>
      </x:c>
      <x:c r="J1149" s="12" t="n">
        <x:f>D1149-F1149-G1149</x:f>
        <x:v>152900</x:v>
      </x:c>
      <x:c r="K1149" s="12" t="n">
        <x:v>-31700</x:v>
      </x:c>
      <x:c r="L1149" s="12" t="n">
        <x:f>J1149-K1149</x:f>
        <x:v>184600</x:v>
      </x:c>
    </x:row>
    <x:row r="1150">
      <x:c r="A1150" t="str">
        <x:v>Q1</x:v>
      </x:c>
      <x:c r="B1150" s="12" t="n">
        <x:v>10288</x:v>
      </x:c>
      <x:c r="C1150" t="str">
        <x:v>Perm</x:v>
      </x:c>
      <x:c r="D1150" s="12" t="n">
        <x:v>-276000</x:v>
      </x:c>
      <x:c r="E1150" t="str">
        <x:v>Client 058</x:v>
      </x:c>
      <x:c r="F1150" s="12" t="n">
        <x:v>9600</x:v>
      </x:c>
      <x:c r="G1150" s="12" t="n">
        <x:v>-9400</x:v>
      </x:c>
      <x:c r="H1150" s="12" t="n">
        <x:v>49</x:v>
      </x:c>
      <x:c r="I1150" t="str">
        <x:v>F</x:v>
      </x:c>
      <x:c r="J1150" s="12" t="n">
        <x:f>D1150-F1150-G1150</x:f>
        <x:v>-276200</x:v>
      </x:c>
      <x:c r="K1150" s="12" t="n">
        <x:v>28000</x:v>
      </x:c>
      <x:c r="L1150" s="12" t="n">
        <x:f>J1150-K1150</x:f>
        <x:v>-304200</x:v>
      </x:c>
    </x:row>
    <x:row r="1151">
      <x:c r="A1151" t="str">
        <x:v>Q2</x:v>
      </x:c>
      <x:c r="B1151" s="12" t="n">
        <x:v>10288</x:v>
      </x:c>
      <x:c r="C1151" t="str">
        <x:v>Perm</x:v>
      </x:c>
      <x:c r="D1151" s="12" t="n">
        <x:v>55300</x:v>
      </x:c>
      <x:c r="E1151" t="str">
        <x:v>Client 058</x:v>
      </x:c>
      <x:c r="F1151" s="12" t="n">
        <x:v>9600</x:v>
      </x:c>
      <x:c r="G1151" s="12" t="n">
        <x:v>-9400</x:v>
      </x:c>
      <x:c r="H1151" s="12" t="n">
        <x:v>49</x:v>
      </x:c>
      <x:c r="I1151" t="str">
        <x:v>F</x:v>
      </x:c>
      <x:c r="J1151" s="12" t="n">
        <x:f>D1151-F1151-G1151</x:f>
        <x:v>55100</x:v>
      </x:c>
      <x:c r="K1151" s="12" t="n">
        <x:v>29600</x:v>
      </x:c>
      <x:c r="L1151" s="12" t="n">
        <x:f>J1151-K1151</x:f>
        <x:v>25500</x:v>
      </x:c>
    </x:row>
    <x:row r="1152">
      <x:c r="A1152" t="str">
        <x:v>Q3</x:v>
      </x:c>
      <x:c r="B1152" s="12" t="n">
        <x:v>10288</x:v>
      </x:c>
      <x:c r="C1152" t="str">
        <x:v>Perm</x:v>
      </x:c>
      <x:c r="D1152" s="12" t="n">
        <x:v>-137500</x:v>
      </x:c>
      <x:c r="E1152" t="str">
        <x:v>Client 058</x:v>
      </x:c>
      <x:c r="F1152" s="12" t="n">
        <x:v>9600</x:v>
      </x:c>
      <x:c r="G1152" s="12" t="n">
        <x:v>-9400</x:v>
      </x:c>
      <x:c r="H1152" s="12" t="n">
        <x:v>49</x:v>
      </x:c>
      <x:c r="I1152" t="str">
        <x:v>F</x:v>
      </x:c>
      <x:c r="J1152" s="12" t="n">
        <x:f>D1152-F1152-G1152</x:f>
        <x:v>-137700</x:v>
      </x:c>
      <x:c r="K1152" s="12" t="n">
        <x:v>-37300</x:v>
      </x:c>
      <x:c r="L1152" s="12" t="n">
        <x:f>J1152-K1152</x:f>
        <x:v>-100400</x:v>
      </x:c>
    </x:row>
    <x:row r="1153">
      <x:c r="A1153" t="str">
        <x:v>Q4</x:v>
      </x:c>
      <x:c r="B1153" s="12" t="n">
        <x:v>10288</x:v>
      </x:c>
      <x:c r="C1153" t="str">
        <x:v>Perm</x:v>
      </x:c>
      <x:c r="D1153" s="12" t="n">
        <x:v>-229800</x:v>
      </x:c>
      <x:c r="E1153" t="str">
        <x:v>Client 058</x:v>
      </x:c>
      <x:c r="F1153" s="12" t="n">
        <x:v>62900</x:v>
      </x:c>
      <x:c r="G1153" s="12" t="n">
        <x:v>-37100</x:v>
      </x:c>
      <x:c r="H1153" s="12" t="n">
        <x:v>49</x:v>
      </x:c>
      <x:c r="I1153" t="str">
        <x:v>F</x:v>
      </x:c>
      <x:c r="J1153" s="12" t="n">
        <x:f>D1153-F1153-G1153</x:f>
        <x:v>-255600</x:v>
      </x:c>
      <x:c r="K1153" s="12" t="n">
        <x:v>60400</x:v>
      </x:c>
      <x:c r="L1153" s="12" t="n">
        <x:f>J1153-K1153</x:f>
        <x:v>-316000</x:v>
      </x:c>
    </x:row>
    <x:row r="1154">
      <x:c r="A1154" t="str">
        <x:v>Q1</x:v>
      </x:c>
      <x:c r="B1154" s="12" t="n">
        <x:v>10289</x:v>
      </x:c>
      <x:c r="C1154" t="str">
        <x:v>Group</x:v>
      </x:c>
      <x:c r="D1154" s="12" t="n">
        <x:v>-265900</x:v>
      </x:c>
      <x:c r="E1154" t="str">
        <x:v>Client 058</x:v>
      </x:c>
      <x:c r="F1154" s="12" t="n">
        <x:v>-11100</x:v>
      </x:c>
      <x:c r="G1154" s="12" t="n">
        <x:v>3000</x:v>
      </x:c>
      <x:c r="H1154" s="12" t="n">
        <x:v>23</x:v>
      </x:c>
      <x:c r="I1154" t="str">
        <x:v>F</x:v>
      </x:c>
      <x:c r="J1154" s="12" t="n">
        <x:f>D1154-F1154-G1154</x:f>
        <x:v>-257800</x:v>
      </x:c>
      <x:c r="K1154" s="12" t="n">
        <x:v>28400</x:v>
      </x:c>
      <x:c r="L1154" s="12" t="n">
        <x:f>J1154-K1154</x:f>
        <x:v>-286200</x:v>
      </x:c>
    </x:row>
    <x:row r="1155">
      <x:c r="A1155" t="str">
        <x:v>Q2</x:v>
      </x:c>
      <x:c r="B1155" s="12" t="n">
        <x:v>10289</x:v>
      </x:c>
      <x:c r="C1155" t="str">
        <x:v>Group</x:v>
      </x:c>
      <x:c r="D1155" s="12" t="n">
        <x:v>-211900</x:v>
      </x:c>
      <x:c r="E1155" t="str">
        <x:v>Client 058</x:v>
      </x:c>
      <x:c r="F1155" s="12" t="n">
        <x:v>17800</x:v>
      </x:c>
      <x:c r="G1155" s="12" t="n">
        <x:v>-32600</x:v>
      </x:c>
      <x:c r="H1155" s="12" t="n">
        <x:v>23</x:v>
      </x:c>
      <x:c r="I1155" t="str">
        <x:v>F</x:v>
      </x:c>
      <x:c r="J1155" s="12" t="n">
        <x:f>D1155-F1155-G1155</x:f>
        <x:v>-197100</x:v>
      </x:c>
      <x:c r="K1155" s="12" t="n">
        <x:v>26600</x:v>
      </x:c>
      <x:c r="L1155" s="12" t="n">
        <x:f>J1155-K1155</x:f>
        <x:v>-223700</x:v>
      </x:c>
    </x:row>
    <x:row r="1156">
      <x:c r="A1156" t="str">
        <x:v>Q3</x:v>
      </x:c>
      <x:c r="B1156" s="12" t="n">
        <x:v>10289</x:v>
      </x:c>
      <x:c r="C1156" t="str">
        <x:v>Group</x:v>
      </x:c>
      <x:c r="D1156" s="12" t="n">
        <x:v>290300</x:v>
      </x:c>
      <x:c r="E1156" t="str">
        <x:v>Client 058</x:v>
      </x:c>
      <x:c r="F1156" s="12" t="n">
        <x:v>42800</x:v>
      </x:c>
      <x:c r="G1156" s="12" t="n">
        <x:v>3000</x:v>
      </x:c>
      <x:c r="H1156" s="12" t="n">
        <x:v>23</x:v>
      </x:c>
      <x:c r="I1156" t="str">
        <x:v>F</x:v>
      </x:c>
      <x:c r="J1156" s="12" t="n">
        <x:f>D1156-F1156-G1156</x:f>
        <x:v>244500</x:v>
      </x:c>
      <x:c r="K1156" s="12" t="n">
        <x:v>128100</x:v>
      </x:c>
      <x:c r="L1156" s="12" t="n">
        <x:f>J1156-K1156</x:f>
        <x:v>116400</x:v>
      </x:c>
    </x:row>
    <x:row r="1157">
      <x:c r="A1157" t="str">
        <x:v>Q4</x:v>
      </x:c>
      <x:c r="B1157" s="12" t="n">
        <x:v>10289</x:v>
      </x:c>
      <x:c r="C1157" t="str">
        <x:v>Group</x:v>
      </x:c>
      <x:c r="D1157" s="12" t="n">
        <x:v>-174400</x:v>
      </x:c>
      <x:c r="E1157" t="str">
        <x:v>Client 058</x:v>
      </x:c>
      <x:c r="F1157" s="12" t="n">
        <x:v>51100</x:v>
      </x:c>
      <x:c r="G1157" s="12" t="n">
        <x:v>3000</x:v>
      </x:c>
      <x:c r="H1157" s="12" t="n">
        <x:v>23</x:v>
      </x:c>
      <x:c r="I1157" t="str">
        <x:v>F</x:v>
      </x:c>
      <x:c r="J1157" s="12" t="n">
        <x:f>D1157-F1157-G1157</x:f>
        <x:v>-228500</x:v>
      </x:c>
      <x:c r="K1157" s="12" t="n">
        <x:v>65000</x:v>
      </x:c>
      <x:c r="L1157" s="12" t="n">
        <x:f>J1157-K1157</x:f>
        <x:v>-293500</x:v>
      </x:c>
    </x:row>
    <x:row r="1158">
      <x:c r="A1158" t="str">
        <x:v>Q1</x:v>
      </x:c>
      <x:c r="B1158" s="12" t="n">
        <x:v>10290</x:v>
      </x:c>
      <x:c r="C1158" t="str">
        <x:v>Perm</x:v>
      </x:c>
      <x:c r="D1158" s="12" t="n">
        <x:v>-248500</x:v>
      </x:c>
      <x:c r="E1158" t="str">
        <x:v>Client 058</x:v>
      </x:c>
      <x:c r="F1158" s="12" t="n">
        <x:v>-1400</x:v>
      </x:c>
      <x:c r="G1158" s="12" t="n">
        <x:v>60300</x:v>
      </x:c>
      <x:c r="H1158" s="12" t="n">
        <x:v>57</x:v>
      </x:c>
      <x:c r="I1158" t="str">
        <x:v>M</x:v>
      </x:c>
      <x:c r="J1158" s="12" t="n">
        <x:f>D1158-F1158-G1158</x:f>
        <x:v>-307400</x:v>
      </x:c>
      <x:c r="K1158" s="12" t="n">
        <x:v>54100</x:v>
      </x:c>
      <x:c r="L1158" s="12" t="n">
        <x:f>J1158-K1158</x:f>
        <x:v>-361500</x:v>
      </x:c>
    </x:row>
    <x:row r="1159">
      <x:c r="A1159" t="str">
        <x:v>Q2</x:v>
      </x:c>
      <x:c r="B1159" s="12" t="n">
        <x:v>10290</x:v>
      </x:c>
      <x:c r="C1159" t="str">
        <x:v>Perm</x:v>
      </x:c>
      <x:c r="D1159" s="12" t="n">
        <x:v>272400</x:v>
      </x:c>
      <x:c r="E1159" t="str">
        <x:v>Client 058</x:v>
      </x:c>
      <x:c r="F1159" s="12" t="n">
        <x:v>-13000</x:v>
      </x:c>
      <x:c r="G1159" s="12" t="n">
        <x:v>25900</x:v>
      </x:c>
      <x:c r="H1159" s="12" t="n">
        <x:v>57</x:v>
      </x:c>
      <x:c r="I1159" t="str">
        <x:v>M</x:v>
      </x:c>
      <x:c r="J1159" s="12" t="n">
        <x:f>D1159-F1159-G1159</x:f>
        <x:v>259500</x:v>
      </x:c>
      <x:c r="K1159" s="12" t="n">
        <x:v>7600</x:v>
      </x:c>
      <x:c r="L1159" s="12" t="n">
        <x:f>J1159-K1159</x:f>
        <x:v>251900</x:v>
      </x:c>
    </x:row>
    <x:row r="1160">
      <x:c r="A1160" t="str">
        <x:v>Q3</x:v>
      </x:c>
      <x:c r="B1160" s="12" t="n">
        <x:v>10290</x:v>
      </x:c>
      <x:c r="C1160" t="str">
        <x:v>Perm</x:v>
      </x:c>
      <x:c r="D1160" s="12" t="n">
        <x:v>339100</x:v>
      </x:c>
      <x:c r="E1160" t="str">
        <x:v>Client 058</x:v>
      </x:c>
      <x:c r="F1160" s="12" t="n">
        <x:v>-37000</x:v>
      </x:c>
      <x:c r="G1160" s="12" t="n">
        <x:v>-68100</x:v>
      </x:c>
      <x:c r="H1160" s="12" t="n">
        <x:v>57</x:v>
      </x:c>
      <x:c r="I1160" t="str">
        <x:v>M</x:v>
      </x:c>
      <x:c r="J1160" s="12" t="n">
        <x:f>D1160-F1160-G1160</x:f>
        <x:v>444200</x:v>
      </x:c>
      <x:c r="K1160" s="12" t="n">
        <x:v>-3400</x:v>
      </x:c>
      <x:c r="L1160" s="12" t="n">
        <x:f>J1160-K1160</x:f>
        <x:v>447600</x:v>
      </x:c>
    </x:row>
    <x:row r="1161">
      <x:c r="A1161" t="str">
        <x:v>Q4</x:v>
      </x:c>
      <x:c r="B1161" s="12" t="n">
        <x:v>10290</x:v>
      </x:c>
      <x:c r="C1161" t="str">
        <x:v>Perm</x:v>
      </x:c>
      <x:c r="D1161" s="12" t="n">
        <x:v>321600</x:v>
      </x:c>
      <x:c r="E1161" t="str">
        <x:v>Client 058</x:v>
      </x:c>
      <x:c r="F1161" s="12" t="n">
        <x:v>-23000</x:v>
      </x:c>
      <x:c r="G1161" s="12" t="n">
        <x:v>-11000</x:v>
      </x:c>
      <x:c r="H1161" s="12" t="n">
        <x:v>57</x:v>
      </x:c>
      <x:c r="I1161" t="str">
        <x:v>M</x:v>
      </x:c>
      <x:c r="J1161" s="12" t="n">
        <x:f>D1161-F1161-G1161</x:f>
        <x:v>355600</x:v>
      </x:c>
      <x:c r="K1161" s="12" t="n">
        <x:v>-5300</x:v>
      </x:c>
      <x:c r="L1161" s="12" t="n">
        <x:f>J1161-K1161</x:f>
        <x:v>360900</x:v>
      </x:c>
    </x:row>
    <x:row r="1162">
      <x:c r="A1162" t="str">
        <x:v>Q1</x:v>
      </x:c>
      <x:c r="B1162" s="12" t="n">
        <x:v>10291</x:v>
      </x:c>
      <x:c r="C1162" t="str">
        <x:v>Term</x:v>
      </x:c>
      <x:c r="D1162" s="12" t="n">
        <x:v>190300</x:v>
      </x:c>
      <x:c r="E1162" t="str">
        <x:v>Client 059</x:v>
      </x:c>
      <x:c r="F1162" s="12" t="n">
        <x:v>-37000</x:v>
      </x:c>
      <x:c r="G1162" s="12" t="n">
        <x:v>2400</x:v>
      </x:c>
      <x:c r="H1162" s="12" t="n">
        <x:v>67</x:v>
      </x:c>
      <x:c r="I1162" t="str">
        <x:v>M</x:v>
      </x:c>
      <x:c r="J1162" s="12" t="n">
        <x:f>D1162-F1162-G1162</x:f>
        <x:v>224900</x:v>
      </x:c>
      <x:c r="K1162" s="12" t="n">
        <x:v>-39600</x:v>
      </x:c>
      <x:c r="L1162" s="12" t="n">
        <x:f>J1162-K1162</x:f>
        <x:v>264500</x:v>
      </x:c>
    </x:row>
    <x:row r="1163">
      <x:c r="A1163" t="str">
        <x:v>Q2</x:v>
      </x:c>
      <x:c r="B1163" s="12" t="n">
        <x:v>10291</x:v>
      </x:c>
      <x:c r="C1163" t="str">
        <x:v>Term</x:v>
      </x:c>
      <x:c r="D1163" s="12" t="n">
        <x:v>74000</x:v>
      </x:c>
      <x:c r="E1163" t="str">
        <x:v>Client 059</x:v>
      </x:c>
      <x:c r="F1163" s="12" t="n">
        <x:v>-20800</x:v>
      </x:c>
      <x:c r="G1163" s="12" t="n">
        <x:v>23100</x:v>
      </x:c>
      <x:c r="H1163" s="12" t="n">
        <x:v>67</x:v>
      </x:c>
      <x:c r="I1163" t="str">
        <x:v>M</x:v>
      </x:c>
      <x:c r="J1163" s="12" t="n">
        <x:f>D1163-F1163-G1163</x:f>
        <x:v>71700</x:v>
      </x:c>
      <x:c r="K1163" s="12" t="n">
        <x:v>-48300</x:v>
      </x:c>
      <x:c r="L1163" s="12" t="n">
        <x:f>J1163-K1163</x:f>
        <x:v>120000</x:v>
      </x:c>
    </x:row>
    <x:row r="1164">
      <x:c r="A1164" t="str">
        <x:v>Q3</x:v>
      </x:c>
      <x:c r="B1164" s="12" t="n">
        <x:v>10291</x:v>
      </x:c>
      <x:c r="C1164" t="str">
        <x:v>Term</x:v>
      </x:c>
      <x:c r="D1164" s="12" t="n">
        <x:v>120800</x:v>
      </x:c>
      <x:c r="E1164" t="str">
        <x:v>Client 059</x:v>
      </x:c>
      <x:c r="F1164" s="12" t="n">
        <x:v>-20800</x:v>
      </x:c>
      <x:c r="G1164" s="12" t="n">
        <x:v>2400</x:v>
      </x:c>
      <x:c r="H1164" s="12" t="n">
        <x:v>67</x:v>
      </x:c>
      <x:c r="I1164" t="str">
        <x:v>M</x:v>
      </x:c>
      <x:c r="J1164" s="12" t="n">
        <x:f>D1164-F1164-G1164</x:f>
        <x:v>139200</x:v>
      </x:c>
      <x:c r="K1164" s="12" t="n">
        <x:v>-25500</x:v>
      </x:c>
      <x:c r="L1164" s="12" t="n">
        <x:f>J1164-K1164</x:f>
        <x:v>164700</x:v>
      </x:c>
    </x:row>
    <x:row r="1165">
      <x:c r="A1165" t="str">
        <x:v>Q4</x:v>
      </x:c>
      <x:c r="B1165" s="12" t="n">
        <x:v>10291</x:v>
      </x:c>
      <x:c r="C1165" t="str">
        <x:v>Term</x:v>
      </x:c>
      <x:c r="D1165" s="12" t="n">
        <x:v>-137100</x:v>
      </x:c>
      <x:c r="E1165" t="str">
        <x:v>Client 059</x:v>
      </x:c>
      <x:c r="F1165" s="12" t="n">
        <x:v>-20800</x:v>
      </x:c>
      <x:c r="G1165" s="12" t="n">
        <x:v>2400</x:v>
      </x:c>
      <x:c r="H1165" s="12" t="n">
        <x:v>67</x:v>
      </x:c>
      <x:c r="I1165" t="str">
        <x:v>M</x:v>
      </x:c>
      <x:c r="J1165" s="12" t="n">
        <x:f>D1165-F1165-G1165</x:f>
        <x:v>-118700</x:v>
      </x:c>
      <x:c r="K1165" s="12" t="n">
        <x:v>-116600</x:v>
      </x:c>
      <x:c r="L1165" s="12" t="n">
        <x:f>J1165-K1165</x:f>
        <x:v>-2100</x:v>
      </x:c>
    </x:row>
    <x:row r="1166">
      <x:c r="A1166" t="str">
        <x:v>Q1</x:v>
      </x:c>
      <x:c r="B1166" s="12" t="n">
        <x:v>10292</x:v>
      </x:c>
      <x:c r="C1166" t="str">
        <x:v>Term</x:v>
      </x:c>
      <x:c r="D1166" s="12" t="n">
        <x:v>91700</x:v>
      </x:c>
      <x:c r="E1166" t="str">
        <x:v>Client 059</x:v>
      </x:c>
      <x:c r="F1166" s="12" t="n">
        <x:v>109900</x:v>
      </x:c>
      <x:c r="G1166" s="12" t="n">
        <x:v>-50200</x:v>
      </x:c>
      <x:c r="H1166" s="12" t="n">
        <x:v>30</x:v>
      </x:c>
      <x:c r="I1166" t="str">
        <x:v>F</x:v>
      </x:c>
      <x:c r="J1166" s="12" t="n">
        <x:f>D1166-F1166-G1166</x:f>
        <x:v>32000</x:v>
      </x:c>
      <x:c r="K1166" s="12" t="n">
        <x:v>15800</x:v>
      </x:c>
      <x:c r="L1166" s="12" t="n">
        <x:f>J1166-K1166</x:f>
        <x:v>16200</x:v>
      </x:c>
    </x:row>
    <x:row r="1167">
      <x:c r="A1167" t="str">
        <x:v>Q2</x:v>
      </x:c>
      <x:c r="B1167" s="12" t="n">
        <x:v>10292</x:v>
      </x:c>
      <x:c r="C1167" t="str">
        <x:v>Term</x:v>
      </x:c>
      <x:c r="D1167" s="12" t="n">
        <x:v>170200</x:v>
      </x:c>
      <x:c r="E1167" t="str">
        <x:v>Client 059</x:v>
      </x:c>
      <x:c r="F1167" s="12" t="n">
        <x:v>-2800</x:v>
      </x:c>
      <x:c r="G1167" s="12" t="n">
        <x:v>-20000</x:v>
      </x:c>
      <x:c r="H1167" s="12" t="n">
        <x:v>30</x:v>
      </x:c>
      <x:c r="I1167" t="str">
        <x:v>F</x:v>
      </x:c>
      <x:c r="J1167" s="12" t="n">
        <x:f>D1167-F1167-G1167</x:f>
        <x:v>193000</x:v>
      </x:c>
      <x:c r="K1167" s="12" t="n">
        <x:v>-12300</x:v>
      </x:c>
      <x:c r="L1167" s="12" t="n">
        <x:f>J1167-K1167</x:f>
        <x:v>205300</x:v>
      </x:c>
    </x:row>
    <x:row r="1168">
      <x:c r="A1168" t="str">
        <x:v>Q3</x:v>
      </x:c>
      <x:c r="B1168" s="12" t="n">
        <x:v>10292</x:v>
      </x:c>
      <x:c r="C1168" t="str">
        <x:v>Term</x:v>
      </x:c>
      <x:c r="D1168" s="12" t="n">
        <x:v>-221100</x:v>
      </x:c>
      <x:c r="E1168" t="str">
        <x:v>Client 059</x:v>
      </x:c>
      <x:c r="F1168" s="12" t="n">
        <x:v>-2500</x:v>
      </x:c>
      <x:c r="G1168" s="12" t="n">
        <x:v>-12500</x:v>
      </x:c>
      <x:c r="H1168" s="12" t="n">
        <x:v>30</x:v>
      </x:c>
      <x:c r="I1168" t="str">
        <x:v>F</x:v>
      </x:c>
      <x:c r="J1168" s="12" t="n">
        <x:f>D1168-F1168-G1168</x:f>
        <x:v>-206100</x:v>
      </x:c>
      <x:c r="K1168" s="12" t="n">
        <x:v>-35100</x:v>
      </x:c>
      <x:c r="L1168" s="12" t="n">
        <x:f>J1168-K1168</x:f>
        <x:v>-171000</x:v>
      </x:c>
    </x:row>
    <x:row r="1169">
      <x:c r="A1169" t="str">
        <x:v>Q4</x:v>
      </x:c>
      <x:c r="B1169" s="12" t="n">
        <x:v>10292</x:v>
      </x:c>
      <x:c r="C1169" t="str">
        <x:v>Term</x:v>
      </x:c>
      <x:c r="D1169" s="12" t="n">
        <x:v>79300</x:v>
      </x:c>
      <x:c r="E1169" t="str">
        <x:v>Client 059</x:v>
      </x:c>
      <x:c r="F1169" s="12" t="n">
        <x:v>-2800</x:v>
      </x:c>
      <x:c r="G1169" s="12" t="n">
        <x:v>-20000</x:v>
      </x:c>
      <x:c r="H1169" s="12" t="n">
        <x:v>30</x:v>
      </x:c>
      <x:c r="I1169" t="str">
        <x:v>F</x:v>
      </x:c>
      <x:c r="J1169" s="12" t="n">
        <x:f>D1169-F1169-G1169</x:f>
        <x:v>102100</x:v>
      </x:c>
      <x:c r="K1169" s="12" t="n">
        <x:v>-22200</x:v>
      </x:c>
      <x:c r="L1169" s="12" t="n">
        <x:f>J1169-K1169</x:f>
        <x:v>124300</x:v>
      </x:c>
    </x:row>
    <x:row r="1170">
      <x:c r="A1170" t="str">
        <x:v>Q1</x:v>
      </x:c>
      <x:c r="B1170" s="12" t="n">
        <x:v>10293</x:v>
      </x:c>
      <x:c r="C1170" t="str">
        <x:v>Term</x:v>
      </x:c>
      <x:c r="D1170" s="12" t="n">
        <x:v>-151400</x:v>
      </x:c>
      <x:c r="E1170" t="str">
        <x:v>Client 059</x:v>
      </x:c>
      <x:c r="F1170" s="12" t="n">
        <x:v>9900</x:v>
      </x:c>
      <x:c r="G1170" s="12" t="n">
        <x:v>-2300</x:v>
      </x:c>
      <x:c r="H1170" s="12" t="n">
        <x:v>49</x:v>
      </x:c>
      <x:c r="I1170" t="str">
        <x:v>F</x:v>
      </x:c>
      <x:c r="J1170" s="12" t="n">
        <x:f>D1170-F1170-G1170</x:f>
        <x:v>-159000</x:v>
      </x:c>
      <x:c r="K1170" s="12" t="n">
        <x:v>-16100</x:v>
      </x:c>
      <x:c r="L1170" s="12" t="n">
        <x:f>J1170-K1170</x:f>
        <x:v>-142900</x:v>
      </x:c>
    </x:row>
    <x:row r="1171">
      <x:c r="A1171" t="str">
        <x:v>Q2</x:v>
      </x:c>
      <x:c r="B1171" s="12" t="n">
        <x:v>10293</x:v>
      </x:c>
      <x:c r="C1171" t="str">
        <x:v>Term</x:v>
      </x:c>
      <x:c r="D1171" s="12" t="n">
        <x:v>129900</x:v>
      </x:c>
      <x:c r="E1171" t="str">
        <x:v>Client 059</x:v>
      </x:c>
      <x:c r="F1171" s="12" t="n">
        <x:v>18500</x:v>
      </x:c>
      <x:c r="G1171" s="12" t="n">
        <x:v>-6600</x:v>
      </x:c>
      <x:c r="H1171" s="12" t="n">
        <x:v>49</x:v>
      </x:c>
      <x:c r="I1171" t="str">
        <x:v>F</x:v>
      </x:c>
      <x:c r="J1171" s="12" t="n">
        <x:f>D1171-F1171-G1171</x:f>
        <x:v>118000</x:v>
      </x:c>
      <x:c r="K1171" s="12" t="n">
        <x:v>-38600</x:v>
      </x:c>
      <x:c r="L1171" s="12" t="n">
        <x:f>J1171-K1171</x:f>
        <x:v>156600</x:v>
      </x:c>
    </x:row>
    <x:row r="1172">
      <x:c r="A1172" t="str">
        <x:v>Q3</x:v>
      </x:c>
      <x:c r="B1172" s="12" t="n">
        <x:v>10293</x:v>
      </x:c>
      <x:c r="C1172" t="str">
        <x:v>Term</x:v>
      </x:c>
      <x:c r="D1172" s="12" t="n">
        <x:v>-169300</x:v>
      </x:c>
      <x:c r="E1172" t="str">
        <x:v>Client 059</x:v>
      </x:c>
      <x:c r="F1172" s="12" t="n">
        <x:v>-29700</x:v>
      </x:c>
      <x:c r="G1172" s="12" t="n">
        <x:v>-6600</x:v>
      </x:c>
      <x:c r="H1172" s="12" t="n">
        <x:v>49</x:v>
      </x:c>
      <x:c r="I1172" t="str">
        <x:v>F</x:v>
      </x:c>
      <x:c r="J1172" s="12" t="n">
        <x:f>D1172-F1172-G1172</x:f>
        <x:v>-133000</x:v>
      </x:c>
      <x:c r="K1172" s="12" t="n">
        <x:v>-102500</x:v>
      </x:c>
      <x:c r="L1172" s="12" t="n">
        <x:f>J1172-K1172</x:f>
        <x:v>-30500</x:v>
      </x:c>
    </x:row>
    <x:row r="1173">
      <x:c r="A1173" t="str">
        <x:v>Q4</x:v>
      </x:c>
      <x:c r="B1173" s="12" t="n">
        <x:v>10293</x:v>
      </x:c>
      <x:c r="C1173" t="str">
        <x:v>Term</x:v>
      </x:c>
      <x:c r="D1173" s="12" t="n">
        <x:v>-153100</x:v>
      </x:c>
      <x:c r="E1173" t="str">
        <x:v>Client 059</x:v>
      </x:c>
      <x:c r="F1173" s="12" t="n">
        <x:v>19000</x:v>
      </x:c>
      <x:c r="G1173" s="12" t="n">
        <x:v>-6600</x:v>
      </x:c>
      <x:c r="H1173" s="12" t="n">
        <x:v>49</x:v>
      </x:c>
      <x:c r="I1173" t="str">
        <x:v>F</x:v>
      </x:c>
      <x:c r="J1173" s="12" t="n">
        <x:f>D1173-F1173-G1173</x:f>
        <x:v>-165500</x:v>
      </x:c>
      <x:c r="K1173" s="12" t="n">
        <x:v>-43900</x:v>
      </x:c>
      <x:c r="L1173" s="12" t="n">
        <x:f>J1173-K1173</x:f>
        <x:v>-121600</x:v>
      </x:c>
    </x:row>
    <x:row r="1174">
      <x:c r="A1174" t="str">
        <x:v>Q1</x:v>
      </x:c>
      <x:c r="B1174" s="12" t="n">
        <x:v>10294</x:v>
      </x:c>
      <x:c r="C1174" t="str">
        <x:v>Term</x:v>
      </x:c>
      <x:c r="D1174" s="12" t="n">
        <x:v>-211600</x:v>
      </x:c>
      <x:c r="E1174" t="str">
        <x:v>Client 059</x:v>
      </x:c>
      <x:c r="F1174" s="12" t="n">
        <x:v>-6400</x:v>
      </x:c>
      <x:c r="G1174" s="12" t="n">
        <x:v>10600</x:v>
      </x:c>
      <x:c r="H1174" s="12" t="n">
        <x:v>45</x:v>
      </x:c>
      <x:c r="I1174" t="str">
        <x:v>F</x:v>
      </x:c>
      <x:c r="J1174" s="12" t="n">
        <x:f>D1174-F1174-G1174</x:f>
        <x:v>-215800</x:v>
      </x:c>
      <x:c r="K1174" s="12" t="n">
        <x:v>-129300</x:v>
      </x:c>
      <x:c r="L1174" s="12" t="n">
        <x:f>J1174-K1174</x:f>
        <x:v>-86500</x:v>
      </x:c>
    </x:row>
    <x:row r="1175">
      <x:c r="A1175" t="str">
        <x:v>Q2</x:v>
      </x:c>
      <x:c r="B1175" s="12" t="n">
        <x:v>10294</x:v>
      </x:c>
      <x:c r="C1175" t="str">
        <x:v>Term</x:v>
      </x:c>
      <x:c r="D1175" s="12" t="n">
        <x:v>33900</x:v>
      </x:c>
      <x:c r="E1175" t="str">
        <x:v>Client 059</x:v>
      </x:c>
      <x:c r="F1175" s="12" t="n">
        <x:v>65400</x:v>
      </x:c>
      <x:c r="G1175" s="12" t="n">
        <x:v>-13800</x:v>
      </x:c>
      <x:c r="H1175" s="12" t="n">
        <x:v>45</x:v>
      </x:c>
      <x:c r="I1175" t="str">
        <x:v>F</x:v>
      </x:c>
      <x:c r="J1175" s="12" t="n">
        <x:f>D1175-F1175-G1175</x:f>
        <x:v>-17700</x:v>
      </x:c>
      <x:c r="K1175" s="12" t="n">
        <x:v>-74500</x:v>
      </x:c>
      <x:c r="L1175" s="12" t="n">
        <x:f>J1175-K1175</x:f>
        <x:v>56800</x:v>
      </x:c>
    </x:row>
    <x:row r="1176">
      <x:c r="A1176" t="str">
        <x:v>Q3</x:v>
      </x:c>
      <x:c r="B1176" s="12" t="n">
        <x:v>10294</x:v>
      </x:c>
      <x:c r="C1176" t="str">
        <x:v>Term</x:v>
      </x:c>
      <x:c r="D1176" s="12" t="n">
        <x:v>-304500</x:v>
      </x:c>
      <x:c r="E1176" t="str">
        <x:v>Client 059</x:v>
      </x:c>
      <x:c r="F1176" s="12" t="n">
        <x:v>-6400</x:v>
      </x:c>
      <x:c r="G1176" s="12" t="n">
        <x:v>10600</x:v>
      </x:c>
      <x:c r="H1176" s="12" t="n">
        <x:v>45</x:v>
      </x:c>
      <x:c r="I1176" t="str">
        <x:v>F</x:v>
      </x:c>
      <x:c r="J1176" s="12" t="n">
        <x:f>D1176-F1176-G1176</x:f>
        <x:v>-308700</x:v>
      </x:c>
      <x:c r="K1176" s="12" t="n">
        <x:v>-37400</x:v>
      </x:c>
      <x:c r="L1176" s="12" t="n">
        <x:f>J1176-K1176</x:f>
        <x:v>-271300</x:v>
      </x:c>
    </x:row>
    <x:row r="1177">
      <x:c r="A1177" t="str">
        <x:v>Q4</x:v>
      </x:c>
      <x:c r="B1177" s="12" t="n">
        <x:v>10294</x:v>
      </x:c>
      <x:c r="C1177" t="str">
        <x:v>Term</x:v>
      </x:c>
      <x:c r="D1177" s="12" t="n">
        <x:v>234800</x:v>
      </x:c>
      <x:c r="E1177" t="str">
        <x:v>Client 059</x:v>
      </x:c>
      <x:c r="F1177" s="12" t="n">
        <x:v>-6400</x:v>
      </x:c>
      <x:c r="G1177" s="12" t="n">
        <x:v>61400</x:v>
      </x:c>
      <x:c r="H1177" s="12" t="n">
        <x:v>45</x:v>
      </x:c>
      <x:c r="I1177" t="str">
        <x:v>F</x:v>
      </x:c>
      <x:c r="J1177" s="12" t="n">
        <x:f>D1177-F1177-G1177</x:f>
        <x:v>179800</x:v>
      </x:c>
      <x:c r="K1177" s="12" t="n">
        <x:v>5800</x:v>
      </x:c>
      <x:c r="L1177" s="12" t="n">
        <x:f>J1177-K1177</x:f>
        <x:v>174000</x:v>
      </x:c>
    </x:row>
    <x:row r="1178">
      <x:c r="A1178" t="str">
        <x:v>Q1</x:v>
      </x:c>
      <x:c r="B1178" s="12" t="n">
        <x:v>10295</x:v>
      </x:c>
      <x:c r="C1178" t="str">
        <x:v>Term</x:v>
      </x:c>
      <x:c r="D1178" s="12" t="n">
        <x:v>-339900</x:v>
      </x:c>
      <x:c r="E1178" t="str">
        <x:v>Client 059</x:v>
      </x:c>
      <x:c r="F1178" s="12" t="n">
        <x:v>200</x:v>
      </x:c>
      <x:c r="G1178" s="12" t="n">
        <x:v>30600</x:v>
      </x:c>
      <x:c r="H1178" s="12" t="n">
        <x:v>37</x:v>
      </x:c>
      <x:c r="I1178" t="str">
        <x:v>F</x:v>
      </x:c>
      <x:c r="J1178" s="12" t="n">
        <x:f>D1178-F1178-G1178</x:f>
        <x:v>-370700</x:v>
      </x:c>
      <x:c r="K1178" s="12" t="n">
        <x:v>15400</x:v>
      </x:c>
      <x:c r="L1178" s="12" t="n">
        <x:f>J1178-K1178</x:f>
        <x:v>-386100</x:v>
      </x:c>
    </x:row>
    <x:row r="1179">
      <x:c r="A1179" t="str">
        <x:v>Q2</x:v>
      </x:c>
      <x:c r="B1179" s="12" t="n">
        <x:v>10295</x:v>
      </x:c>
      <x:c r="C1179" t="str">
        <x:v>Term</x:v>
      </x:c>
      <x:c r="D1179" s="12" t="n">
        <x:v>-325400</x:v>
      </x:c>
      <x:c r="E1179" t="str">
        <x:v>Client 059</x:v>
      </x:c>
      <x:c r="F1179" s="12" t="n">
        <x:v>23900</x:v>
      </x:c>
      <x:c r="G1179" s="12" t="n">
        <x:v>63500</x:v>
      </x:c>
      <x:c r="H1179" s="12" t="n">
        <x:v>37</x:v>
      </x:c>
      <x:c r="I1179" t="str">
        <x:v>F</x:v>
      </x:c>
      <x:c r="J1179" s="12" t="n">
        <x:f>D1179-F1179-G1179</x:f>
        <x:v>-412800</x:v>
      </x:c>
      <x:c r="K1179" s="12" t="n">
        <x:v>-3300</x:v>
      </x:c>
      <x:c r="L1179" s="12" t="n">
        <x:f>J1179-K1179</x:f>
        <x:v>-409500</x:v>
      </x:c>
    </x:row>
    <x:row r="1180">
      <x:c r="A1180" t="str">
        <x:v>Q3</x:v>
      </x:c>
      <x:c r="B1180" s="12" t="n">
        <x:v>10295</x:v>
      </x:c>
      <x:c r="C1180" t="str">
        <x:v>Term</x:v>
      </x:c>
      <x:c r="D1180" s="12" t="n">
        <x:v>256300</x:v>
      </x:c>
      <x:c r="E1180" t="str">
        <x:v>Client 059</x:v>
      </x:c>
      <x:c r="F1180" s="12" t="n">
        <x:v>-6100</x:v>
      </x:c>
      <x:c r="G1180" s="12" t="n">
        <x:v>13600</x:v>
      </x:c>
      <x:c r="H1180" s="12" t="n">
        <x:v>37</x:v>
      </x:c>
      <x:c r="I1180" t="str">
        <x:v>F</x:v>
      </x:c>
      <x:c r="J1180" s="12" t="n">
        <x:f>D1180-F1180-G1180</x:f>
        <x:v>248800</x:v>
      </x:c>
      <x:c r="K1180" s="12" t="n">
        <x:v>2900</x:v>
      </x:c>
      <x:c r="L1180" s="12" t="n">
        <x:f>J1180-K1180</x:f>
        <x:v>245900</x:v>
      </x:c>
    </x:row>
    <x:row r="1181">
      <x:c r="A1181" t="str">
        <x:v>Q4</x:v>
      </x:c>
      <x:c r="B1181" s="12" t="n">
        <x:v>10295</x:v>
      </x:c>
      <x:c r="C1181" t="str">
        <x:v>Term</x:v>
      </x:c>
      <x:c r="D1181" s="12" t="n">
        <x:v>76600</x:v>
      </x:c>
      <x:c r="E1181" t="str">
        <x:v>Client 059</x:v>
      </x:c>
      <x:c r="F1181" s="12" t="n">
        <x:v>41300</x:v>
      </x:c>
      <x:c r="G1181" s="12" t="n">
        <x:v>2300</x:v>
      </x:c>
      <x:c r="H1181" s="12" t="n">
        <x:v>37</x:v>
      </x:c>
      <x:c r="I1181" t="str">
        <x:v>F</x:v>
      </x:c>
      <x:c r="J1181" s="12" t="n">
        <x:f>D1181-F1181-G1181</x:f>
        <x:v>33000</x:v>
      </x:c>
      <x:c r="K1181" s="12" t="n">
        <x:v>10000</x:v>
      </x:c>
      <x:c r="L1181" s="12" t="n">
        <x:f>J1181-K1181</x:f>
        <x:v>23000</x:v>
      </x:c>
    </x:row>
    <x:row r="1182">
      <x:c r="A1182" t="str">
        <x:v>Q1</x:v>
      </x:c>
      <x:c r="B1182" s="12" t="n">
        <x:v>10296</x:v>
      </x:c>
      <x:c r="C1182" t="str">
        <x:v>Perm</x:v>
      </x:c>
      <x:c r="D1182" s="12" t="n">
        <x:v>-162300</x:v>
      </x:c>
      <x:c r="E1182" t="str">
        <x:v>Client 060</x:v>
      </x:c>
      <x:c r="F1182" s="12" t="n">
        <x:v>-20800</x:v>
      </x:c>
      <x:c r="G1182" s="12" t="n">
        <x:v>-47400</x:v>
      </x:c>
      <x:c r="H1182" s="12" t="n">
        <x:v>33</x:v>
      </x:c>
      <x:c r="I1182" t="str">
        <x:v>F</x:v>
      </x:c>
      <x:c r="J1182" s="12" t="n">
        <x:f>D1182-F1182-G1182</x:f>
        <x:v>-94100</x:v>
      </x:c>
      <x:c r="K1182" s="12" t="n">
        <x:v>-10900</x:v>
      </x:c>
      <x:c r="L1182" s="12" t="n">
        <x:f>J1182-K1182</x:f>
        <x:v>-83200</x:v>
      </x:c>
    </x:row>
    <x:row r="1183">
      <x:c r="A1183" t="str">
        <x:v>Q2</x:v>
      </x:c>
      <x:c r="B1183" s="12" t="n">
        <x:v>10296</x:v>
      </x:c>
      <x:c r="C1183" t="str">
        <x:v>Perm</x:v>
      </x:c>
      <x:c r="D1183" s="12" t="n">
        <x:v>-114900</x:v>
      </x:c>
      <x:c r="E1183" t="str">
        <x:v>Client 060</x:v>
      </x:c>
      <x:c r="F1183" s="12" t="n">
        <x:v>-16300</x:v>
      </x:c>
      <x:c r="G1183" s="12" t="n">
        <x:v>-17100</x:v>
      </x:c>
      <x:c r="H1183" s="12" t="n">
        <x:v>33</x:v>
      </x:c>
      <x:c r="I1183" t="str">
        <x:v>F</x:v>
      </x:c>
      <x:c r="J1183" s="12" t="n">
        <x:f>D1183-F1183-G1183</x:f>
        <x:v>-81500</x:v>
      </x:c>
      <x:c r="K1183" s="12" t="n">
        <x:v>19700</x:v>
      </x:c>
      <x:c r="L1183" s="12" t="n">
        <x:f>J1183-K1183</x:f>
        <x:v>-101200</x:v>
      </x:c>
    </x:row>
    <x:row r="1184">
      <x:c r="A1184" t="str">
        <x:v>Q3</x:v>
      </x:c>
      <x:c r="B1184" s="12" t="n">
        <x:v>10296</x:v>
      </x:c>
      <x:c r="C1184" t="str">
        <x:v>Perm</x:v>
      </x:c>
      <x:c r="D1184" s="12" t="n">
        <x:v>-45000</x:v>
      </x:c>
      <x:c r="E1184" t="str">
        <x:v>Client 060</x:v>
      </x:c>
      <x:c r="F1184" s="12" t="n">
        <x:v>-56500</x:v>
      </x:c>
      <x:c r="G1184" s="12" t="n">
        <x:v>-43200</x:v>
      </x:c>
      <x:c r="H1184" s="12" t="n">
        <x:v>33</x:v>
      </x:c>
      <x:c r="I1184" t="str">
        <x:v>F</x:v>
      </x:c>
      <x:c r="J1184" s="12" t="n">
        <x:f>D1184-F1184-G1184</x:f>
        <x:v>54700</x:v>
      </x:c>
      <x:c r="K1184" s="12" t="n">
        <x:v>69700</x:v>
      </x:c>
      <x:c r="L1184" s="12" t="n">
        <x:f>J1184-K1184</x:f>
        <x:v>-15000</x:v>
      </x:c>
    </x:row>
    <x:row r="1185">
      <x:c r="A1185" t="str">
        <x:v>Q4</x:v>
      </x:c>
      <x:c r="B1185" s="12" t="n">
        <x:v>10296</x:v>
      </x:c>
      <x:c r="C1185" t="str">
        <x:v>Perm</x:v>
      </x:c>
      <x:c r="D1185" s="12" t="n">
        <x:v>-262100</x:v>
      </x:c>
      <x:c r="E1185" t="str">
        <x:v>Client 060</x:v>
      </x:c>
      <x:c r="F1185" s="12" t="n">
        <x:v>9500</x:v>
      </x:c>
      <x:c r="G1185" s="12" t="n">
        <x:v>1000</x:v>
      </x:c>
      <x:c r="H1185" s="12" t="n">
        <x:v>33</x:v>
      </x:c>
      <x:c r="I1185" t="str">
        <x:v>F</x:v>
      </x:c>
      <x:c r="J1185" s="12" t="n">
        <x:f>D1185-F1185-G1185</x:f>
        <x:v>-272600</x:v>
      </x:c>
      <x:c r="K1185" s="12" t="n">
        <x:v>51500</x:v>
      </x:c>
      <x:c r="L1185" s="12" t="n">
        <x:f>J1185-K1185</x:f>
        <x:v>-324100</x:v>
      </x:c>
    </x:row>
    <x:row r="1186">
      <x:c r="A1186" t="str">
        <x:v>Q1</x:v>
      </x:c>
      <x:c r="B1186" s="12" t="n">
        <x:v>10297</x:v>
      </x:c>
      <x:c r="C1186" t="str">
        <x:v>Term</x:v>
      </x:c>
      <x:c r="D1186" s="12" t="n">
        <x:v>11800</x:v>
      </x:c>
      <x:c r="E1186" t="str">
        <x:v>Client 060</x:v>
      </x:c>
      <x:c r="F1186" s="12" t="n">
        <x:v>10400</x:v>
      </x:c>
      <x:c r="G1186" s="12" t="n">
        <x:v>-500</x:v>
      </x:c>
      <x:c r="H1186" s="12" t="n">
        <x:v>39</x:v>
      </x:c>
      <x:c r="I1186" t="str">
        <x:v>F</x:v>
      </x:c>
      <x:c r="J1186" s="12" t="n">
        <x:f>D1186-F1186-G1186</x:f>
        <x:v>1900</x:v>
      </x:c>
      <x:c r="K1186" s="12" t="n">
        <x:v>-53100</x:v>
      </x:c>
      <x:c r="L1186" s="12" t="n">
        <x:f>J1186-K1186</x:f>
        <x:v>55000</x:v>
      </x:c>
    </x:row>
    <x:row r="1187">
      <x:c r="A1187" t="str">
        <x:v>Q2</x:v>
      </x:c>
      <x:c r="B1187" s="12" t="n">
        <x:v>10297</x:v>
      </x:c>
      <x:c r="C1187" t="str">
        <x:v>Term</x:v>
      </x:c>
      <x:c r="D1187" s="12" t="n">
        <x:v>56400</x:v>
      </x:c>
      <x:c r="E1187" t="str">
        <x:v>Client 060</x:v>
      </x:c>
      <x:c r="F1187" s="12" t="n">
        <x:v>-109600</x:v>
      </x:c>
      <x:c r="G1187" s="12" t="n">
        <x:v>59000</x:v>
      </x:c>
      <x:c r="H1187" s="12" t="n">
        <x:v>39</x:v>
      </x:c>
      <x:c r="I1187" t="str">
        <x:v>F</x:v>
      </x:c>
      <x:c r="J1187" s="12" t="n">
        <x:f>D1187-F1187-G1187</x:f>
        <x:v>107000</x:v>
      </x:c>
      <x:c r="K1187" s="12" t="n">
        <x:v>-45300</x:v>
      </x:c>
      <x:c r="L1187" s="12" t="n">
        <x:f>J1187-K1187</x:f>
        <x:v>152300</x:v>
      </x:c>
    </x:row>
    <x:row r="1188">
      <x:c r="A1188" t="str">
        <x:v>Q3</x:v>
      </x:c>
      <x:c r="B1188" s="12" t="n">
        <x:v>10297</x:v>
      </x:c>
      <x:c r="C1188" t="str">
        <x:v>Term</x:v>
      </x:c>
      <x:c r="D1188" s="12" t="n">
        <x:v>171900</x:v>
      </x:c>
      <x:c r="E1188" t="str">
        <x:v>Client 060</x:v>
      </x:c>
      <x:c r="F1188" s="12" t="n">
        <x:v>10400</x:v>
      </x:c>
      <x:c r="G1188" s="12" t="n">
        <x:v>-7900</x:v>
      </x:c>
      <x:c r="H1188" s="12" t="n">
        <x:v>39</x:v>
      </x:c>
      <x:c r="I1188" t="str">
        <x:v>F</x:v>
      </x:c>
      <x:c r="J1188" s="12" t="n">
        <x:f>D1188-F1188-G1188</x:f>
        <x:v>169400</x:v>
      </x:c>
      <x:c r="K1188" s="12" t="n">
        <x:v>5400</x:v>
      </x:c>
      <x:c r="L1188" s="12" t="n">
        <x:f>J1188-K1188</x:f>
        <x:v>164000</x:v>
      </x:c>
    </x:row>
    <x:row r="1189">
      <x:c r="A1189" t="str">
        <x:v>Q4</x:v>
      </x:c>
      <x:c r="B1189" s="12" t="n">
        <x:v>10297</x:v>
      </x:c>
      <x:c r="C1189" t="str">
        <x:v>Term</x:v>
      </x:c>
      <x:c r="D1189" s="12" t="n">
        <x:v>-233200</x:v>
      </x:c>
      <x:c r="E1189" t="str">
        <x:v>Client 060</x:v>
      </x:c>
      <x:c r="F1189" s="12" t="n">
        <x:v>10400</x:v>
      </x:c>
      <x:c r="G1189" s="12" t="n">
        <x:v>-500</x:v>
      </x:c>
      <x:c r="H1189" s="12" t="n">
        <x:v>39</x:v>
      </x:c>
      <x:c r="I1189" t="str">
        <x:v>F</x:v>
      </x:c>
      <x:c r="J1189" s="12" t="n">
        <x:f>D1189-F1189-G1189</x:f>
        <x:v>-243100</x:v>
      </x:c>
      <x:c r="K1189" s="12" t="n">
        <x:v>119300</x:v>
      </x:c>
      <x:c r="L1189" s="12" t="n">
        <x:f>J1189-K1189</x:f>
        <x:v>-362400</x:v>
      </x:c>
    </x:row>
    <x:row r="1190">
      <x:c r="A1190" t="str">
        <x:v>Q1</x:v>
      </x:c>
      <x:c r="B1190" s="12" t="n">
        <x:v>10298</x:v>
      </x:c>
      <x:c r="C1190" t="str">
        <x:v>Term</x:v>
      </x:c>
      <x:c r="D1190" s="12" t="n">
        <x:v>-300400</x:v>
      </x:c>
      <x:c r="E1190" t="str">
        <x:v>Client 060</x:v>
      </x:c>
      <x:c r="F1190" s="12" t="n">
        <x:v>29200</x:v>
      </x:c>
      <x:c r="G1190" s="12" t="n">
        <x:v>53200</x:v>
      </x:c>
      <x:c r="H1190" s="12" t="n">
        <x:v>64</x:v>
      </x:c>
      <x:c r="I1190" t="str">
        <x:v>F</x:v>
      </x:c>
      <x:c r="J1190" s="12" t="n">
        <x:f>D1190-F1190-G1190</x:f>
        <x:v>-382800</x:v>
      </x:c>
      <x:c r="K1190" s="12" t="n">
        <x:v>120400</x:v>
      </x:c>
      <x:c r="L1190" s="12" t="n">
        <x:f>J1190-K1190</x:f>
        <x:v>-503200</x:v>
      </x:c>
    </x:row>
    <x:row r="1191">
      <x:c r="A1191" t="str">
        <x:v>Q2</x:v>
      </x:c>
      <x:c r="B1191" s="12" t="n">
        <x:v>10298</x:v>
      </x:c>
      <x:c r="C1191" t="str">
        <x:v>Term</x:v>
      </x:c>
      <x:c r="D1191" s="12" t="n">
        <x:v>157600</x:v>
      </x:c>
      <x:c r="E1191" t="str">
        <x:v>Client 060</x:v>
      </x:c>
      <x:c r="F1191" s="12" t="n">
        <x:v>31400</x:v>
      </x:c>
      <x:c r="G1191" s="12" t="n">
        <x:v>-9500</x:v>
      </x:c>
      <x:c r="H1191" s="12" t="n">
        <x:v>64</x:v>
      </x:c>
      <x:c r="I1191" t="str">
        <x:v>F</x:v>
      </x:c>
      <x:c r="J1191" s="12" t="n">
        <x:f>D1191-F1191-G1191</x:f>
        <x:v>135700</x:v>
      </x:c>
      <x:c r="K1191" s="12" t="n">
        <x:v>12800</x:v>
      </x:c>
      <x:c r="L1191" s="12" t="n">
        <x:f>J1191-K1191</x:f>
        <x:v>122900</x:v>
      </x:c>
    </x:row>
    <x:row r="1192">
      <x:c r="A1192" t="str">
        <x:v>Q3</x:v>
      </x:c>
      <x:c r="B1192" s="12" t="n">
        <x:v>10298</x:v>
      </x:c>
      <x:c r="C1192" t="str">
        <x:v>Term</x:v>
      </x:c>
      <x:c r="D1192" s="12" t="n">
        <x:v>-299600</x:v>
      </x:c>
      <x:c r="E1192" t="str">
        <x:v>Client 060</x:v>
      </x:c>
      <x:c r="F1192" s="12" t="n">
        <x:v>-19100</x:v>
      </x:c>
      <x:c r="G1192" s="12" t="n">
        <x:v>23900</x:v>
      </x:c>
      <x:c r="H1192" s="12" t="n">
        <x:v>64</x:v>
      </x:c>
      <x:c r="I1192" t="str">
        <x:v>F</x:v>
      </x:c>
      <x:c r="J1192" s="12" t="n">
        <x:f>D1192-F1192-G1192</x:f>
        <x:v>-304400</x:v>
      </x:c>
      <x:c r="K1192" s="12" t="n">
        <x:v>97800</x:v>
      </x:c>
      <x:c r="L1192" s="12" t="n">
        <x:f>J1192-K1192</x:f>
        <x:v>-402200</x:v>
      </x:c>
    </x:row>
    <x:row r="1193">
      <x:c r="A1193" t="str">
        <x:v>Q4</x:v>
      </x:c>
      <x:c r="B1193" s="12" t="n">
        <x:v>10298</x:v>
      </x:c>
      <x:c r="C1193" t="str">
        <x:v>Term</x:v>
      </x:c>
      <x:c r="D1193" s="12" t="n">
        <x:v>102900</x:v>
      </x:c>
      <x:c r="E1193" t="str">
        <x:v>Client 060</x:v>
      </x:c>
      <x:c r="F1193" s="12" t="n">
        <x:v>29400</x:v>
      </x:c>
      <x:c r="G1193" s="12" t="n">
        <x:v>-21400</x:v>
      </x:c>
      <x:c r="H1193" s="12" t="n">
        <x:v>64</x:v>
      </x:c>
      <x:c r="I1193" t="str">
        <x:v>F</x:v>
      </x:c>
      <x:c r="J1193" s="12" t="n">
        <x:f>D1193-F1193-G1193</x:f>
        <x:v>94900</x:v>
      </x:c>
      <x:c r="K1193" s="12" t="n">
        <x:v>71200</x:v>
      </x:c>
      <x:c r="L1193" s="12" t="n">
        <x:f>J1193-K1193</x:f>
        <x:v>23700</x:v>
      </x:c>
    </x:row>
    <x:row r="1194">
      <x:c r="A1194" t="str">
        <x:v>Q1</x:v>
      </x:c>
      <x:c r="B1194" s="12" t="n">
        <x:v>10299</x:v>
      </x:c>
      <x:c r="C1194" t="str">
        <x:v>Perm</x:v>
      </x:c>
      <x:c r="D1194" s="12" t="n">
        <x:v>-325600</x:v>
      </x:c>
      <x:c r="E1194" t="str">
        <x:v>Client 060</x:v>
      </x:c>
      <x:c r="F1194" s="12" t="n">
        <x:v>-14800</x:v>
      </x:c>
      <x:c r="G1194" s="12" t="n">
        <x:v>-22600</x:v>
      </x:c>
      <x:c r="H1194" s="12" t="n">
        <x:v>68</x:v>
      </x:c>
      <x:c r="I1194" t="str">
        <x:v>M</x:v>
      </x:c>
      <x:c r="J1194" s="12" t="n">
        <x:f>D1194-F1194-G1194</x:f>
        <x:v>-288200</x:v>
      </x:c>
      <x:c r="K1194" s="12" t="n">
        <x:v>5400</x:v>
      </x:c>
      <x:c r="L1194" s="12" t="n">
        <x:f>J1194-K1194</x:f>
        <x:v>-293600</x:v>
      </x:c>
    </x:row>
    <x:row r="1195">
      <x:c r="A1195" t="str">
        <x:v>Q2</x:v>
      </x:c>
      <x:c r="B1195" s="12" t="n">
        <x:v>10299</x:v>
      </x:c>
      <x:c r="C1195" t="str">
        <x:v>Perm</x:v>
      </x:c>
      <x:c r="D1195" s="12" t="n">
        <x:v>70300</x:v>
      </x:c>
      <x:c r="E1195" t="str">
        <x:v>Client 060</x:v>
      </x:c>
      <x:c r="F1195" s="12" t="n">
        <x:v>-72400</x:v>
      </x:c>
      <x:c r="G1195" s="12" t="n">
        <x:v>27600</x:v>
      </x:c>
      <x:c r="H1195" s="12" t="n">
        <x:v>68</x:v>
      </x:c>
      <x:c r="I1195" t="str">
        <x:v>M</x:v>
      </x:c>
      <x:c r="J1195" s="12" t="n">
        <x:f>D1195-F1195-G1195</x:f>
        <x:v>115100</x:v>
      </x:c>
      <x:c r="K1195" s="12" t="n">
        <x:v>-118200</x:v>
      </x:c>
      <x:c r="L1195" s="12" t="n">
        <x:f>J1195-K1195</x:f>
        <x:v>233300</x:v>
      </x:c>
    </x:row>
    <x:row r="1196">
      <x:c r="A1196" t="str">
        <x:v>Q3</x:v>
      </x:c>
      <x:c r="B1196" s="12" t="n">
        <x:v>10299</x:v>
      </x:c>
      <x:c r="C1196" t="str">
        <x:v>Perm</x:v>
      </x:c>
      <x:c r="D1196" s="12" t="n">
        <x:v>-70700</x:v>
      </x:c>
      <x:c r="E1196" t="str">
        <x:v>Client 060</x:v>
      </x:c>
      <x:c r="F1196" s="12" t="n">
        <x:v>-14800</x:v>
      </x:c>
      <x:c r="G1196" s="12" t="n">
        <x:v>3600</x:v>
      </x:c>
      <x:c r="H1196" s="12" t="n">
        <x:v>68</x:v>
      </x:c>
      <x:c r="I1196" t="str">
        <x:v>M</x:v>
      </x:c>
      <x:c r="J1196" s="12" t="n">
        <x:f>D1196-F1196-G1196</x:f>
        <x:v>-59500</x:v>
      </x:c>
      <x:c r="K1196" s="12" t="n">
        <x:v>-17000</x:v>
      </x:c>
      <x:c r="L1196" s="12" t="n">
        <x:f>J1196-K1196</x:f>
        <x:v>-42500</x:v>
      </x:c>
    </x:row>
    <x:row r="1197">
      <x:c r="A1197" t="str">
        <x:v>Q4</x:v>
      </x:c>
      <x:c r="B1197" s="12" t="n">
        <x:v>10299</x:v>
      </x:c>
      <x:c r="C1197" t="str">
        <x:v>Perm</x:v>
      </x:c>
      <x:c r="D1197" s="12" t="n">
        <x:v>-303700</x:v>
      </x:c>
      <x:c r="E1197" t="str">
        <x:v>Client 060</x:v>
      </x:c>
      <x:c r="F1197" s="12" t="n">
        <x:v>-91400</x:v>
      </x:c>
      <x:c r="G1197" s="12" t="n">
        <x:v>6000</x:v>
      </x:c>
      <x:c r="H1197" s="12" t="n">
        <x:v>68</x:v>
      </x:c>
      <x:c r="I1197" t="str">
        <x:v>M</x:v>
      </x:c>
      <x:c r="J1197" s="12" t="n">
        <x:f>D1197-F1197-G1197</x:f>
        <x:v>-218300</x:v>
      </x:c>
      <x:c r="K1197" s="12" t="n">
        <x:v>-4100</x:v>
      </x:c>
      <x:c r="L1197" s="12" t="n">
        <x:f>J1197-K1197</x:f>
        <x:v>-214200</x:v>
      </x:c>
    </x:row>
    <x:row r="1198">
      <x:c r="A1198" t="str">
        <x:v>Q1</x:v>
      </x:c>
      <x:c r="B1198" s="12" t="n">
        <x:v>10300</x:v>
      </x:c>
      <x:c r="C1198" t="str">
        <x:v>Term</x:v>
      </x:c>
      <x:c r="D1198" s="12" t="n">
        <x:v>-310400</x:v>
      </x:c>
      <x:c r="E1198" t="str">
        <x:v>Client 060</x:v>
      </x:c>
      <x:c r="F1198" s="12" t="n">
        <x:v>9300</x:v>
      </x:c>
      <x:c r="G1198" s="12" t="n">
        <x:v>10300</x:v>
      </x:c>
      <x:c r="H1198" s="12" t="n">
        <x:v>65</x:v>
      </x:c>
      <x:c r="I1198" t="str">
        <x:v>M</x:v>
      </x:c>
      <x:c r="J1198" s="12" t="n">
        <x:f>D1198-F1198-G1198</x:f>
        <x:v>-330000</x:v>
      </x:c>
      <x:c r="K1198" s="12" t="n">
        <x:v>50800</x:v>
      </x:c>
      <x:c r="L1198" s="12" t="n">
        <x:f>J1198-K1198</x:f>
        <x:v>-380800</x:v>
      </x:c>
    </x:row>
    <x:row r="1199">
      <x:c r="A1199" t="str">
        <x:v>Q2</x:v>
      </x:c>
      <x:c r="B1199" s="12" t="n">
        <x:v>10300</x:v>
      </x:c>
      <x:c r="C1199" t="str">
        <x:v>Term</x:v>
      </x:c>
      <x:c r="D1199" s="12" t="n">
        <x:v>43500</x:v>
      </x:c>
      <x:c r="E1199" t="str">
        <x:v>Client 060</x:v>
      </x:c>
      <x:c r="F1199" s="12" t="n">
        <x:v>9300</x:v>
      </x:c>
      <x:c r="G1199" s="12" t="n">
        <x:v>-34000</x:v>
      </x:c>
      <x:c r="H1199" s="12" t="n">
        <x:v>65</x:v>
      </x:c>
      <x:c r="I1199" t="str">
        <x:v>M</x:v>
      </x:c>
      <x:c r="J1199" s="12" t="n">
        <x:f>D1199-F1199-G1199</x:f>
        <x:v>68200</x:v>
      </x:c>
      <x:c r="K1199" s="12" t="n">
        <x:v>14100</x:v>
      </x:c>
      <x:c r="L1199" s="12" t="n">
        <x:f>J1199-K1199</x:f>
        <x:v>54100</x:v>
      </x:c>
    </x:row>
    <x:row r="1200">
      <x:c r="A1200" t="str">
        <x:v>Q3</x:v>
      </x:c>
      <x:c r="B1200" s="12" t="n">
        <x:v>10300</x:v>
      </x:c>
      <x:c r="C1200" t="str">
        <x:v>Term</x:v>
      </x:c>
      <x:c r="D1200" s="12" t="n">
        <x:v>270800</x:v>
      </x:c>
      <x:c r="E1200" t="str">
        <x:v>Client 060</x:v>
      </x:c>
      <x:c r="F1200" s="12" t="n">
        <x:v>-12300</x:v>
      </x:c>
      <x:c r="G1200" s="12" t="n">
        <x:v>8400</x:v>
      </x:c>
      <x:c r="H1200" s="12" t="n">
        <x:v>65</x:v>
      </x:c>
      <x:c r="I1200" t="str">
        <x:v>M</x:v>
      </x:c>
      <x:c r="J1200" s="12" t="n">
        <x:f>D1200-F1200-G1200</x:f>
        <x:v>274700</x:v>
      </x:c>
      <x:c r="K1200" s="12" t="n">
        <x:v>-43500</x:v>
      </x:c>
      <x:c r="L1200" s="12" t="n">
        <x:f>J1200-K1200</x:f>
        <x:v>318200</x:v>
      </x:c>
    </x:row>
    <x:row r="1201">
      <x:c r="A1201" t="str">
        <x:v>Q4</x:v>
      </x:c>
      <x:c r="B1201" s="12" t="n">
        <x:v>10300</x:v>
      </x:c>
      <x:c r="C1201" t="str">
        <x:v>Term</x:v>
      </x:c>
      <x:c r="D1201" s="12" t="n">
        <x:v>191500</x:v>
      </x:c>
      <x:c r="E1201" t="str">
        <x:v>Client 060</x:v>
      </x:c>
      <x:c r="F1201" s="12" t="n">
        <x:v>9300</x:v>
      </x:c>
      <x:c r="G1201" s="12" t="n">
        <x:v>46500</x:v>
      </x:c>
      <x:c r="H1201" s="12" t="n">
        <x:v>65</x:v>
      </x:c>
      <x:c r="I1201" t="str">
        <x:v>M</x:v>
      </x:c>
      <x:c r="J1201" s="12" t="n">
        <x:f>D1201-F1201-G1201</x:f>
        <x:v>135700</x:v>
      </x:c>
      <x:c r="K1201" s="12" t="n">
        <x:v>-69300</x:v>
      </x:c>
      <x:c r="L1201" s="12" t="n">
        <x:f>J1201-K1201</x:f>
        <x:v>205000</x:v>
      </x:c>
    </x:row>
    <x:row r="1202">
      <x:c r="A1202" t="str">
        <x:v>Q1</x:v>
      </x:c>
      <x:c r="B1202" s="12" t="n">
        <x:v>10301</x:v>
      </x:c>
      <x:c r="C1202" t="str">
        <x:v>Term</x:v>
      </x:c>
      <x:c r="D1202" s="12" t="n">
        <x:v>163900</x:v>
      </x:c>
      <x:c r="E1202" t="str">
        <x:v>Client 061</x:v>
      </x:c>
      <x:c r="F1202" s="12" t="n">
        <x:v>-33900</x:v>
      </x:c>
      <x:c r="G1202" s="12" t="n">
        <x:v>5500</x:v>
      </x:c>
      <x:c r="H1202" s="12" t="n">
        <x:v>67</x:v>
      </x:c>
      <x:c r="I1202" t="str">
        <x:v>M</x:v>
      </x:c>
      <x:c r="J1202" s="12" t="n">
        <x:f>D1202-F1202-G1202</x:f>
        <x:v>192300</x:v>
      </x:c>
      <x:c r="K1202" s="12" t="n">
        <x:v>64400</x:v>
      </x:c>
      <x:c r="L1202" s="12" t="n">
        <x:f>J1202-K1202</x:f>
        <x:v>127900</x:v>
      </x:c>
    </x:row>
    <x:row r="1203">
      <x:c r="A1203" t="str">
        <x:v>Q2</x:v>
      </x:c>
      <x:c r="B1203" s="12" t="n">
        <x:v>10301</x:v>
      </x:c>
      <x:c r="C1203" t="str">
        <x:v>Term</x:v>
      </x:c>
      <x:c r="D1203" s="12" t="n">
        <x:v>222500</x:v>
      </x:c>
      <x:c r="E1203" t="str">
        <x:v>Client 061</x:v>
      </x:c>
      <x:c r="F1203" s="12" t="n">
        <x:v>-13600</x:v>
      </x:c>
      <x:c r="G1203" s="12" t="n">
        <x:v>5500</x:v>
      </x:c>
      <x:c r="H1203" s="12" t="n">
        <x:v>67</x:v>
      </x:c>
      <x:c r="I1203" t="str">
        <x:v>M</x:v>
      </x:c>
      <x:c r="J1203" s="12" t="n">
        <x:f>D1203-F1203-G1203</x:f>
        <x:v>230600</x:v>
      </x:c>
      <x:c r="K1203" s="12" t="n">
        <x:v>-10400</x:v>
      </x:c>
      <x:c r="L1203" s="12" t="n">
        <x:f>J1203-K1203</x:f>
        <x:v>241000</x:v>
      </x:c>
    </x:row>
    <x:row r="1204">
      <x:c r="A1204" t="str">
        <x:v>Q3</x:v>
      </x:c>
      <x:c r="B1204" s="12" t="n">
        <x:v>10301</x:v>
      </x:c>
      <x:c r="C1204" t="str">
        <x:v>Term</x:v>
      </x:c>
      <x:c r="D1204" s="12" t="n">
        <x:v>-194100</x:v>
      </x:c>
      <x:c r="E1204" t="str">
        <x:v>Client 061</x:v>
      </x:c>
      <x:c r="F1204" s="12" t="n">
        <x:v>-500</x:v>
      </x:c>
      <x:c r="G1204" s="12" t="n">
        <x:v>19900</x:v>
      </x:c>
      <x:c r="H1204" s="12" t="n">
        <x:v>67</x:v>
      </x:c>
      <x:c r="I1204" t="str">
        <x:v>M</x:v>
      </x:c>
      <x:c r="J1204" s="12" t="n">
        <x:f>D1204-F1204-G1204</x:f>
        <x:v>-213500</x:v>
      </x:c>
      <x:c r="K1204" s="12" t="n">
        <x:v>-31400</x:v>
      </x:c>
      <x:c r="L1204" s="12" t="n">
        <x:f>J1204-K1204</x:f>
        <x:v>-182100</x:v>
      </x:c>
    </x:row>
    <x:row r="1205">
      <x:c r="A1205" t="str">
        <x:v>Q4</x:v>
      </x:c>
      <x:c r="B1205" s="12" t="n">
        <x:v>10301</x:v>
      </x:c>
      <x:c r="C1205" t="str">
        <x:v>Term</x:v>
      </x:c>
      <x:c r="D1205" s="12" t="n">
        <x:v>-155700</x:v>
      </x:c>
      <x:c r="E1205" t="str">
        <x:v>Client 061</x:v>
      </x:c>
      <x:c r="F1205" s="12" t="n">
        <x:v>42900</x:v>
      </x:c>
      <x:c r="G1205" s="12" t="n">
        <x:v>7300</x:v>
      </x:c>
      <x:c r="H1205" s="12" t="n">
        <x:v>67</x:v>
      </x:c>
      <x:c r="I1205" t="str">
        <x:v>M</x:v>
      </x:c>
      <x:c r="J1205" s="12" t="n">
        <x:f>D1205-F1205-G1205</x:f>
        <x:v>-205900</x:v>
      </x:c>
      <x:c r="K1205" s="12" t="n">
        <x:v>-63900</x:v>
      </x:c>
      <x:c r="L1205" s="12" t="n">
        <x:f>J1205-K1205</x:f>
        <x:v>-142000</x:v>
      </x:c>
    </x:row>
    <x:row r="1206">
      <x:c r="A1206" t="str">
        <x:v>Q1</x:v>
      </x:c>
      <x:c r="B1206" s="12" t="n">
        <x:v>10302</x:v>
      </x:c>
      <x:c r="C1206" t="str">
        <x:v>Perm</x:v>
      </x:c>
      <x:c r="D1206" s="12" t="n">
        <x:v>-155600</x:v>
      </x:c>
      <x:c r="E1206" t="str">
        <x:v>Client 061</x:v>
      </x:c>
      <x:c r="F1206" s="12" t="n">
        <x:v>-8100</x:v>
      </x:c>
      <x:c r="G1206" s="12" t="n">
        <x:v>-8800</x:v>
      </x:c>
      <x:c r="H1206" s="12" t="n">
        <x:v>55</x:v>
      </x:c>
      <x:c r="I1206" t="str">
        <x:v>M</x:v>
      </x:c>
      <x:c r="J1206" s="12" t="n">
        <x:f>D1206-F1206-G1206</x:f>
        <x:v>-138700</x:v>
      </x:c>
      <x:c r="K1206" s="12" t="n">
        <x:v>-39500</x:v>
      </x:c>
      <x:c r="L1206" s="12" t="n">
        <x:f>J1206-K1206</x:f>
        <x:v>-99200</x:v>
      </x:c>
    </x:row>
    <x:row r="1207">
      <x:c r="A1207" t="str">
        <x:v>Q2</x:v>
      </x:c>
      <x:c r="B1207" s="12" t="n">
        <x:v>10302</x:v>
      </x:c>
      <x:c r="C1207" t="str">
        <x:v>Perm</x:v>
      </x:c>
      <x:c r="D1207" s="12" t="n">
        <x:v>-342900</x:v>
      </x:c>
      <x:c r="E1207" t="str">
        <x:v>Client 061</x:v>
      </x:c>
      <x:c r="F1207" s="12" t="n">
        <x:v>19800</x:v>
      </x:c>
      <x:c r="G1207" s="12" t="n">
        <x:v>37700</x:v>
      </x:c>
      <x:c r="H1207" s="12" t="n">
        <x:v>55</x:v>
      </x:c>
      <x:c r="I1207" t="str">
        <x:v>M</x:v>
      </x:c>
      <x:c r="J1207" s="12" t="n">
        <x:f>D1207-F1207-G1207</x:f>
        <x:v>-400400</x:v>
      </x:c>
      <x:c r="K1207" s="12" t="n">
        <x:v>-38400</x:v>
      </x:c>
      <x:c r="L1207" s="12" t="n">
        <x:f>J1207-K1207</x:f>
        <x:v>-362000</x:v>
      </x:c>
    </x:row>
    <x:row r="1208">
      <x:c r="A1208" t="str">
        <x:v>Q3</x:v>
      </x:c>
      <x:c r="B1208" s="12" t="n">
        <x:v>10302</x:v>
      </x:c>
      <x:c r="C1208" t="str">
        <x:v>Perm</x:v>
      </x:c>
      <x:c r="D1208" s="12" t="n">
        <x:v>-36000</x:v>
      </x:c>
      <x:c r="E1208" t="str">
        <x:v>Client 061</x:v>
      </x:c>
      <x:c r="F1208" s="12" t="n">
        <x:v>33700</x:v>
      </x:c>
      <x:c r="G1208" s="12" t="n">
        <x:v>19600</x:v>
      </x:c>
      <x:c r="H1208" s="12" t="n">
        <x:v>55</x:v>
      </x:c>
      <x:c r="I1208" t="str">
        <x:v>M</x:v>
      </x:c>
      <x:c r="J1208" s="12" t="n">
        <x:f>D1208-F1208-G1208</x:f>
        <x:v>-89300</x:v>
      </x:c>
      <x:c r="K1208" s="12" t="n">
        <x:v>-60400</x:v>
      </x:c>
      <x:c r="L1208" s="12" t="n">
        <x:f>J1208-K1208</x:f>
        <x:v>-28900</x:v>
      </x:c>
    </x:row>
    <x:row r="1209">
      <x:c r="A1209" t="str">
        <x:v>Q4</x:v>
      </x:c>
      <x:c r="B1209" s="12" t="n">
        <x:v>10302</x:v>
      </x:c>
      <x:c r="C1209" t="str">
        <x:v>Perm</x:v>
      </x:c>
      <x:c r="D1209" s="12" t="n">
        <x:v>-43300</x:v>
      </x:c>
      <x:c r="E1209" t="str">
        <x:v>Client 061</x:v>
      </x:c>
      <x:c r="F1209" s="12" t="n">
        <x:v>-69500</x:v>
      </x:c>
      <x:c r="G1209" s="12" t="n">
        <x:v>-4400</x:v>
      </x:c>
      <x:c r="H1209" s="12" t="n">
        <x:v>55</x:v>
      </x:c>
      <x:c r="I1209" t="str">
        <x:v>M</x:v>
      </x:c>
      <x:c r="J1209" s="12" t="n">
        <x:f>D1209-F1209-G1209</x:f>
        <x:v>30600</x:v>
      </x:c>
      <x:c r="K1209" s="12" t="n">
        <x:v>-78200</x:v>
      </x:c>
      <x:c r="L1209" s="12" t="n">
        <x:f>J1209-K1209</x:f>
        <x:v>108800</x:v>
      </x:c>
    </x:row>
    <x:row r="1210">
      <x:c r="A1210" t="str">
        <x:v>Q1</x:v>
      </x:c>
      <x:c r="B1210" s="12" t="n">
        <x:v>10303</x:v>
      </x:c>
      <x:c r="C1210" t="str">
        <x:v>Term</x:v>
      </x:c>
      <x:c r="D1210" s="12" t="n">
        <x:v>-156100</x:v>
      </x:c>
      <x:c r="E1210" t="str">
        <x:v>Client 061</x:v>
      </x:c>
      <x:c r="F1210" s="12" t="n">
        <x:v>-15300</x:v>
      </x:c>
      <x:c r="G1210" s="12" t="n">
        <x:v>-3800</x:v>
      </x:c>
      <x:c r="H1210" s="12" t="n">
        <x:v>23</x:v>
      </x:c>
      <x:c r="I1210" t="str">
        <x:v>M</x:v>
      </x:c>
      <x:c r="J1210" s="12" t="n">
        <x:f>D1210-F1210-G1210</x:f>
        <x:v>-137000</x:v>
      </x:c>
      <x:c r="K1210" s="12" t="n">
        <x:v>32100</x:v>
      </x:c>
      <x:c r="L1210" s="12" t="n">
        <x:f>J1210-K1210</x:f>
        <x:v>-169100</x:v>
      </x:c>
    </x:row>
    <x:row r="1211">
      <x:c r="A1211" t="str">
        <x:v>Q2</x:v>
      </x:c>
      <x:c r="B1211" s="12" t="n">
        <x:v>10303</x:v>
      </x:c>
      <x:c r="C1211" t="str">
        <x:v>Term</x:v>
      </x:c>
      <x:c r="D1211" s="12" t="n">
        <x:v>142700</x:v>
      </x:c>
      <x:c r="E1211" t="str">
        <x:v>Client 061</x:v>
      </x:c>
      <x:c r="F1211" s="12" t="n">
        <x:v>-21700</x:v>
      </x:c>
      <x:c r="G1211" s="12" t="n">
        <x:v>-10100</x:v>
      </x:c>
      <x:c r="H1211" s="12" t="n">
        <x:v>23</x:v>
      </x:c>
      <x:c r="I1211" t="str">
        <x:v>M</x:v>
      </x:c>
      <x:c r="J1211" s="12" t="n">
        <x:f>D1211-F1211-G1211</x:f>
        <x:v>174500</x:v>
      </x:c>
      <x:c r="K1211" s="12" t="n">
        <x:v>-45600</x:v>
      </x:c>
      <x:c r="L1211" s="12" t="n">
        <x:f>J1211-K1211</x:f>
        <x:v>220100</x:v>
      </x:c>
    </x:row>
    <x:row r="1212">
      <x:c r="A1212" t="str">
        <x:v>Q3</x:v>
      </x:c>
      <x:c r="B1212" s="12" t="n">
        <x:v>10303</x:v>
      </x:c>
      <x:c r="C1212" t="str">
        <x:v>Term</x:v>
      </x:c>
      <x:c r="D1212" s="12" t="n">
        <x:v>85500</x:v>
      </x:c>
      <x:c r="E1212" t="str">
        <x:v>Client 061</x:v>
      </x:c>
      <x:c r="F1212" s="12" t="n">
        <x:v>-15300</x:v>
      </x:c>
      <x:c r="G1212" s="12" t="n">
        <x:v>-22200</x:v>
      </x:c>
      <x:c r="H1212" s="12" t="n">
        <x:v>23</x:v>
      </x:c>
      <x:c r="I1212" t="str">
        <x:v>M</x:v>
      </x:c>
      <x:c r="J1212" s="12" t="n">
        <x:f>D1212-F1212-G1212</x:f>
        <x:v>123000</x:v>
      </x:c>
      <x:c r="K1212" s="12" t="n">
        <x:v>45900</x:v>
      </x:c>
      <x:c r="L1212" s="12" t="n">
        <x:f>J1212-K1212</x:f>
        <x:v>77100</x:v>
      </x:c>
    </x:row>
    <x:row r="1213">
      <x:c r="A1213" t="str">
        <x:v>Q4</x:v>
      </x:c>
      <x:c r="B1213" s="12" t="n">
        <x:v>10303</x:v>
      </x:c>
      <x:c r="C1213" t="str">
        <x:v>Term</x:v>
      </x:c>
      <x:c r="D1213" s="12" t="n">
        <x:v>312400</x:v>
      </x:c>
      <x:c r="E1213" t="str">
        <x:v>Client 061</x:v>
      </x:c>
      <x:c r="F1213" s="12" t="n">
        <x:v>-15300</x:v>
      </x:c>
      <x:c r="G1213" s="12" t="n">
        <x:v>-54300</x:v>
      </x:c>
      <x:c r="H1213" s="12" t="n">
        <x:v>23</x:v>
      </x:c>
      <x:c r="I1213" t="str">
        <x:v>M</x:v>
      </x:c>
      <x:c r="J1213" s="12" t="n">
        <x:f>D1213-F1213-G1213</x:f>
        <x:v>382000</x:v>
      </x:c>
      <x:c r="K1213" s="12" t="n">
        <x:v>-30900</x:v>
      </x:c>
      <x:c r="L1213" s="12" t="n">
        <x:f>J1213-K1213</x:f>
        <x:v>412900</x:v>
      </x:c>
    </x:row>
    <x:row r="1214">
      <x:c r="A1214" t="str">
        <x:v>Q1</x:v>
      </x:c>
      <x:c r="B1214" s="12" t="n">
        <x:v>10304</x:v>
      </x:c>
      <x:c r="C1214" t="str">
        <x:v>Term</x:v>
      </x:c>
      <x:c r="D1214" s="12" t="n">
        <x:v>-240700</x:v>
      </x:c>
      <x:c r="E1214" t="str">
        <x:v>Client 061</x:v>
      </x:c>
      <x:c r="F1214" s="12" t="n">
        <x:v>-9800</x:v>
      </x:c>
      <x:c r="G1214" s="12" t="n">
        <x:v>19000</x:v>
      </x:c>
      <x:c r="H1214" s="12" t="n">
        <x:v>70</x:v>
      </x:c>
      <x:c r="I1214" t="str">
        <x:v>F</x:v>
      </x:c>
      <x:c r="J1214" s="12" t="n">
        <x:f>D1214-F1214-G1214</x:f>
        <x:v>-249900</x:v>
      </x:c>
      <x:c r="K1214" s="12" t="n">
        <x:v>3900</x:v>
      </x:c>
      <x:c r="L1214" s="12" t="n">
        <x:f>J1214-K1214</x:f>
        <x:v>-253800</x:v>
      </x:c>
    </x:row>
    <x:row r="1215">
      <x:c r="A1215" t="str">
        <x:v>Q2</x:v>
      </x:c>
      <x:c r="B1215" s="12" t="n">
        <x:v>10304</x:v>
      </x:c>
      <x:c r="C1215" t="str">
        <x:v>Term</x:v>
      </x:c>
      <x:c r="D1215" s="12" t="n">
        <x:v>-227500</x:v>
      </x:c>
      <x:c r="E1215" t="str">
        <x:v>Client 061</x:v>
      </x:c>
      <x:c r="F1215" s="12" t="n">
        <x:v>-25000</x:v>
      </x:c>
      <x:c r="G1215" s="12" t="n">
        <x:v>800</x:v>
      </x:c>
      <x:c r="H1215" s="12" t="n">
        <x:v>70</x:v>
      </x:c>
      <x:c r="I1215" t="str">
        <x:v>F</x:v>
      </x:c>
      <x:c r="J1215" s="12" t="n">
        <x:f>D1215-F1215-G1215</x:f>
        <x:v>-203300</x:v>
      </x:c>
      <x:c r="K1215" s="12" t="n">
        <x:v>-56600</x:v>
      </x:c>
      <x:c r="L1215" s="12" t="n">
        <x:f>J1215-K1215</x:f>
        <x:v>-146700</x:v>
      </x:c>
    </x:row>
    <x:row r="1216">
      <x:c r="A1216" t="str">
        <x:v>Q3</x:v>
      </x:c>
      <x:c r="B1216" s="12" t="n">
        <x:v>10304</x:v>
      </x:c>
      <x:c r="C1216" t="str">
        <x:v>Term</x:v>
      </x:c>
      <x:c r="D1216" s="12" t="n">
        <x:v>-230100</x:v>
      </x:c>
      <x:c r="E1216" t="str">
        <x:v>Client 061</x:v>
      </x:c>
      <x:c r="F1216" s="12" t="n">
        <x:v>-25000</x:v>
      </x:c>
      <x:c r="G1216" s="12" t="n">
        <x:v>5500</x:v>
      </x:c>
      <x:c r="H1216" s="12" t="n">
        <x:v>70</x:v>
      </x:c>
      <x:c r="I1216" t="str">
        <x:v>F</x:v>
      </x:c>
      <x:c r="J1216" s="12" t="n">
        <x:f>D1216-F1216-G1216</x:f>
        <x:v>-210600</x:v>
      </x:c>
      <x:c r="K1216" s="12" t="n">
        <x:v>-42000</x:v>
      </x:c>
      <x:c r="L1216" s="12" t="n">
        <x:f>J1216-K1216</x:f>
        <x:v>-168600</x:v>
      </x:c>
    </x:row>
    <x:row r="1217">
      <x:c r="A1217" t="str">
        <x:v>Q4</x:v>
      </x:c>
      <x:c r="B1217" s="12" t="n">
        <x:v>10304</x:v>
      </x:c>
      <x:c r="C1217" t="str">
        <x:v>Term</x:v>
      </x:c>
      <x:c r="D1217" s="12" t="n">
        <x:v>199100</x:v>
      </x:c>
      <x:c r="E1217" t="str">
        <x:v>Client 061</x:v>
      </x:c>
      <x:c r="F1217" s="12" t="n">
        <x:v>-25000</x:v>
      </x:c>
      <x:c r="G1217" s="12" t="n">
        <x:v>-17400</x:v>
      </x:c>
      <x:c r="H1217" s="12" t="n">
        <x:v>70</x:v>
      </x:c>
      <x:c r="I1217" t="str">
        <x:v>F</x:v>
      </x:c>
      <x:c r="J1217" s="12" t="n">
        <x:f>D1217-F1217-G1217</x:f>
        <x:v>241500</x:v>
      </x:c>
      <x:c r="K1217" s="12" t="n">
        <x:v>114600</x:v>
      </x:c>
      <x:c r="L1217" s="12" t="n">
        <x:f>J1217-K1217</x:f>
        <x:v>126900</x:v>
      </x:c>
    </x:row>
    <x:row r="1218">
      <x:c r="A1218" t="str">
        <x:v>Q1</x:v>
      </x:c>
      <x:c r="B1218" s="12" t="n">
        <x:v>10305</x:v>
      </x:c>
      <x:c r="C1218" t="str">
        <x:v>Perm</x:v>
      </x:c>
      <x:c r="D1218" s="12" t="n">
        <x:v>346400</x:v>
      </x:c>
      <x:c r="E1218" t="str">
        <x:v>Client 061</x:v>
      </x:c>
      <x:c r="F1218" s="12" t="n">
        <x:v>-3100</x:v>
      </x:c>
      <x:c r="G1218" s="12" t="n">
        <x:v>-400</x:v>
      </x:c>
      <x:c r="H1218" s="12" t="n">
        <x:v>37</x:v>
      </x:c>
      <x:c r="I1218" t="str">
        <x:v>M</x:v>
      </x:c>
      <x:c r="J1218" s="12" t="n">
        <x:f>D1218-F1218-G1218</x:f>
        <x:v>349900</x:v>
      </x:c>
      <x:c r="K1218" s="12" t="n">
        <x:v>-27900</x:v>
      </x:c>
      <x:c r="L1218" s="12" t="n">
        <x:f>J1218-K1218</x:f>
        <x:v>377800</x:v>
      </x:c>
    </x:row>
    <x:row r="1219">
      <x:c r="A1219" t="str">
        <x:v>Q2</x:v>
      </x:c>
      <x:c r="B1219" s="12" t="n">
        <x:v>10305</x:v>
      </x:c>
      <x:c r="C1219" t="str">
        <x:v>Perm</x:v>
      </x:c>
      <x:c r="D1219" s="12" t="n">
        <x:v>-329300</x:v>
      </x:c>
      <x:c r="E1219" t="str">
        <x:v>Client 061</x:v>
      </x:c>
      <x:c r="F1219" s="12" t="n">
        <x:v>-3100</x:v>
      </x:c>
      <x:c r="G1219" s="12" t="n">
        <x:v>-68000</x:v>
      </x:c>
      <x:c r="H1219" s="12" t="n">
        <x:v>37</x:v>
      </x:c>
      <x:c r="I1219" t="str">
        <x:v>M</x:v>
      </x:c>
      <x:c r="J1219" s="12" t="n">
        <x:f>D1219-F1219-G1219</x:f>
        <x:v>-258200</x:v>
      </x:c>
      <x:c r="K1219" s="12" t="n">
        <x:v>-21100</x:v>
      </x:c>
      <x:c r="L1219" s="12" t="n">
        <x:f>J1219-K1219</x:f>
        <x:v>-237100</x:v>
      </x:c>
    </x:row>
    <x:row r="1220">
      <x:c r="A1220" t="str">
        <x:v>Q3</x:v>
      </x:c>
      <x:c r="B1220" s="12" t="n">
        <x:v>10305</x:v>
      </x:c>
      <x:c r="C1220" t="str">
        <x:v>Perm</x:v>
      </x:c>
      <x:c r="D1220" s="12" t="n">
        <x:v>-73700</x:v>
      </x:c>
      <x:c r="E1220" t="str">
        <x:v>Client 061</x:v>
      </x:c>
      <x:c r="F1220" s="12" t="n">
        <x:v>-8800</x:v>
      </x:c>
      <x:c r="G1220" s="12" t="n">
        <x:v>2000</x:v>
      </x:c>
      <x:c r="H1220" s="12" t="n">
        <x:v>37</x:v>
      </x:c>
      <x:c r="I1220" t="str">
        <x:v>M</x:v>
      </x:c>
      <x:c r="J1220" s="12" t="n">
        <x:f>D1220-F1220-G1220</x:f>
        <x:v>-66900</x:v>
      </x:c>
      <x:c r="K1220" s="12" t="n">
        <x:v>8500</x:v>
      </x:c>
      <x:c r="L1220" s="12" t="n">
        <x:f>J1220-K1220</x:f>
        <x:v>-75400</x:v>
      </x:c>
    </x:row>
    <x:row r="1221">
      <x:c r="A1221" t="str">
        <x:v>Q4</x:v>
      </x:c>
      <x:c r="B1221" s="12" t="n">
        <x:v>10305</x:v>
      </x:c>
      <x:c r="C1221" t="str">
        <x:v>Perm</x:v>
      </x:c>
      <x:c r="D1221" s="12" t="n">
        <x:v>-60500</x:v>
      </x:c>
      <x:c r="E1221" t="str">
        <x:v>Client 061</x:v>
      </x:c>
      <x:c r="F1221" s="12" t="n">
        <x:v>-3100</x:v>
      </x:c>
      <x:c r="G1221" s="12" t="n">
        <x:v>-19000</x:v>
      </x:c>
      <x:c r="H1221" s="12" t="n">
        <x:v>37</x:v>
      </x:c>
      <x:c r="I1221" t="str">
        <x:v>M</x:v>
      </x:c>
      <x:c r="J1221" s="12" t="n">
        <x:f>D1221-F1221-G1221</x:f>
        <x:v>-38400</x:v>
      </x:c>
      <x:c r="K1221" s="12" t="n">
        <x:v>-20700</x:v>
      </x:c>
      <x:c r="L1221" s="12" t="n">
        <x:f>J1221-K1221</x:f>
        <x:v>-17700</x:v>
      </x:c>
    </x:row>
    <x:row r="1222">
      <x:c r="A1222" t="str">
        <x:v>Q1</x:v>
      </x:c>
      <x:c r="B1222" s="12" t="n">
        <x:v>10306</x:v>
      </x:c>
      <x:c r="C1222" t="str">
        <x:v>Perm</x:v>
      </x:c>
      <x:c r="D1222" s="12" t="n">
        <x:v>-192800</x:v>
      </x:c>
      <x:c r="E1222" t="str">
        <x:v>Client 062</x:v>
      </x:c>
      <x:c r="F1222" s="12" t="n">
        <x:v>10600</x:v>
      </x:c>
      <x:c r="G1222" s="12" t="n">
        <x:v>14800</x:v>
      </x:c>
      <x:c r="H1222" s="12" t="n">
        <x:v>21</x:v>
      </x:c>
      <x:c r="I1222" t="str">
        <x:v>F</x:v>
      </x:c>
      <x:c r="J1222" s="12" t="n">
        <x:f>D1222-F1222-G1222</x:f>
        <x:v>-218200</x:v>
      </x:c>
      <x:c r="K1222" s="12" t="n">
        <x:v>45200</x:v>
      </x:c>
      <x:c r="L1222" s="12" t="n">
        <x:f>J1222-K1222</x:f>
        <x:v>-263400</x:v>
      </x:c>
    </x:row>
    <x:row r="1223">
      <x:c r="A1223" t="str">
        <x:v>Q2</x:v>
      </x:c>
      <x:c r="B1223" s="12" t="n">
        <x:v>10306</x:v>
      </x:c>
      <x:c r="C1223" t="str">
        <x:v>Perm</x:v>
      </x:c>
      <x:c r="D1223" s="12" t="n">
        <x:v>-80300</x:v>
      </x:c>
      <x:c r="E1223" t="str">
        <x:v>Client 062</x:v>
      </x:c>
      <x:c r="F1223" s="12" t="n">
        <x:v>-3900</x:v>
      </x:c>
      <x:c r="G1223" s="12" t="n">
        <x:v>5600</x:v>
      </x:c>
      <x:c r="H1223" s="12" t="n">
        <x:v>21</x:v>
      </x:c>
      <x:c r="I1223" t="str">
        <x:v>F</x:v>
      </x:c>
      <x:c r="J1223" s="12" t="n">
        <x:f>D1223-F1223-G1223</x:f>
        <x:v>-82000</x:v>
      </x:c>
      <x:c r="K1223" s="12" t="n">
        <x:v>31000</x:v>
      </x:c>
      <x:c r="L1223" s="12" t="n">
        <x:f>J1223-K1223</x:f>
        <x:v>-113000</x:v>
      </x:c>
    </x:row>
    <x:row r="1224">
      <x:c r="A1224" t="str">
        <x:v>Q3</x:v>
      </x:c>
      <x:c r="B1224" s="12" t="n">
        <x:v>10306</x:v>
      </x:c>
      <x:c r="C1224" t="str">
        <x:v>Perm</x:v>
      </x:c>
      <x:c r="D1224" s="12" t="n">
        <x:v>101700</x:v>
      </x:c>
      <x:c r="E1224" t="str">
        <x:v>Client 062</x:v>
      </x:c>
      <x:c r="F1224" s="12" t="n">
        <x:v>20600</x:v>
      </x:c>
      <x:c r="G1224" s="12" t="n">
        <x:v>-6000</x:v>
      </x:c>
      <x:c r="H1224" s="12" t="n">
        <x:v>21</x:v>
      </x:c>
      <x:c r="I1224" t="str">
        <x:v>F</x:v>
      </x:c>
      <x:c r="J1224" s="12" t="n">
        <x:f>D1224-F1224-G1224</x:f>
        <x:v>87100</x:v>
      </x:c>
      <x:c r="K1224" s="12" t="n">
        <x:v>-158400</x:v>
      </x:c>
      <x:c r="L1224" s="12" t="n">
        <x:f>J1224-K1224</x:f>
        <x:v>245500</x:v>
      </x:c>
    </x:row>
    <x:row r="1225">
      <x:c r="A1225" t="str">
        <x:v>Q4</x:v>
      </x:c>
      <x:c r="B1225" s="12" t="n">
        <x:v>10306</x:v>
      </x:c>
      <x:c r="C1225" t="str">
        <x:v>Perm</x:v>
      </x:c>
      <x:c r="D1225" s="12" t="n">
        <x:v>-14600</x:v>
      </x:c>
      <x:c r="E1225" t="str">
        <x:v>Client 062</x:v>
      </x:c>
      <x:c r="F1225" s="12" t="n">
        <x:v>16600</x:v>
      </x:c>
      <x:c r="G1225" s="12" t="n">
        <x:v>-54200</x:v>
      </x:c>
      <x:c r="H1225" s="12" t="n">
        <x:v>21</x:v>
      </x:c>
      <x:c r="I1225" t="str">
        <x:v>F</x:v>
      </x:c>
      <x:c r="J1225" s="12" t="n">
        <x:f>D1225-F1225-G1225</x:f>
        <x:v>23000</x:v>
      </x:c>
      <x:c r="K1225" s="12" t="n">
        <x:v>169200</x:v>
      </x:c>
      <x:c r="L1225" s="12" t="n">
        <x:f>J1225-K1225</x:f>
        <x:v>-146200</x:v>
      </x:c>
    </x:row>
    <x:row r="1226">
      <x:c r="A1226" t="str">
        <x:v>Q1</x:v>
      </x:c>
      <x:c r="B1226" s="12" t="n">
        <x:v>10307</x:v>
      </x:c>
      <x:c r="C1226" t="str">
        <x:v>Perm</x:v>
      </x:c>
      <x:c r="D1226" s="12" t="n">
        <x:v>-335400</x:v>
      </x:c>
      <x:c r="E1226" t="str">
        <x:v>Client 062</x:v>
      </x:c>
      <x:c r="F1226" s="12" t="n">
        <x:v>49300</x:v>
      </x:c>
      <x:c r="G1226" s="12" t="n">
        <x:v>8300</x:v>
      </x:c>
      <x:c r="H1226" s="12" t="n">
        <x:v>50</x:v>
      </x:c>
      <x:c r="I1226" t="str">
        <x:v>M</x:v>
      </x:c>
      <x:c r="J1226" s="12" t="n">
        <x:f>D1226-F1226-G1226</x:f>
        <x:v>-393000</x:v>
      </x:c>
      <x:c r="K1226" s="12" t="n">
        <x:v>-93200</x:v>
      </x:c>
      <x:c r="L1226" s="12" t="n">
        <x:f>J1226-K1226</x:f>
        <x:v>-299800</x:v>
      </x:c>
    </x:row>
    <x:row r="1227">
      <x:c r="A1227" t="str">
        <x:v>Q2</x:v>
      </x:c>
      <x:c r="B1227" s="12" t="n">
        <x:v>10307</x:v>
      </x:c>
      <x:c r="C1227" t="str">
        <x:v>Perm</x:v>
      </x:c>
      <x:c r="D1227" s="12" t="n">
        <x:v>-204100</x:v>
      </x:c>
      <x:c r="E1227" t="str">
        <x:v>Client 062</x:v>
      </x:c>
      <x:c r="F1227" s="12" t="n">
        <x:v>14800</x:v>
      </x:c>
      <x:c r="G1227" s="12" t="n">
        <x:v>-400</x:v>
      </x:c>
      <x:c r="H1227" s="12" t="n">
        <x:v>50</x:v>
      </x:c>
      <x:c r="I1227" t="str">
        <x:v>M</x:v>
      </x:c>
      <x:c r="J1227" s="12" t="n">
        <x:f>D1227-F1227-G1227</x:f>
        <x:v>-218500</x:v>
      </x:c>
      <x:c r="K1227" s="12" t="n">
        <x:v>-77100</x:v>
      </x:c>
      <x:c r="L1227" s="12" t="n">
        <x:f>J1227-K1227</x:f>
        <x:v>-141400</x:v>
      </x:c>
    </x:row>
    <x:row r="1228">
      <x:c r="A1228" t="str">
        <x:v>Q3</x:v>
      </x:c>
      <x:c r="B1228" s="12" t="n">
        <x:v>10307</x:v>
      </x:c>
      <x:c r="C1228" t="str">
        <x:v>Perm</x:v>
      </x:c>
      <x:c r="D1228" s="12" t="n">
        <x:v>-134700</x:v>
      </x:c>
      <x:c r="E1228" t="str">
        <x:v>Client 062</x:v>
      </x:c>
      <x:c r="F1228" s="12" t="n">
        <x:v>14800</x:v>
      </x:c>
      <x:c r="G1228" s="12" t="n">
        <x:v>-2500</x:v>
      </x:c>
      <x:c r="H1228" s="12" t="n">
        <x:v>50</x:v>
      </x:c>
      <x:c r="I1228" t="str">
        <x:v>M</x:v>
      </x:c>
      <x:c r="J1228" s="12" t="n">
        <x:f>D1228-F1228-G1228</x:f>
        <x:v>-147000</x:v>
      </x:c>
      <x:c r="K1228" s="12" t="n">
        <x:v>-64600</x:v>
      </x:c>
      <x:c r="L1228" s="12" t="n">
        <x:f>J1228-K1228</x:f>
        <x:v>-82400</x:v>
      </x:c>
    </x:row>
    <x:row r="1229">
      <x:c r="A1229" t="str">
        <x:v>Q4</x:v>
      </x:c>
      <x:c r="B1229" s="12" t="n">
        <x:v>10307</x:v>
      </x:c>
      <x:c r="C1229" t="str">
        <x:v>Perm</x:v>
      </x:c>
      <x:c r="D1229" s="12" t="n">
        <x:v>36500</x:v>
      </x:c>
      <x:c r="E1229" t="str">
        <x:v>Client 062</x:v>
      </x:c>
      <x:c r="F1229" s="12" t="n">
        <x:v>-8500</x:v>
      </x:c>
      <x:c r="G1229" s="12" t="n">
        <x:v>-15300</x:v>
      </x:c>
      <x:c r="H1229" s="12" t="n">
        <x:v>50</x:v>
      </x:c>
      <x:c r="I1229" t="str">
        <x:v>M</x:v>
      </x:c>
      <x:c r="J1229" s="12" t="n">
        <x:f>D1229-F1229-G1229</x:f>
        <x:v>60300</x:v>
      </x:c>
      <x:c r="K1229" s="12" t="n">
        <x:v>-28800</x:v>
      </x:c>
      <x:c r="L1229" s="12" t="n">
        <x:f>J1229-K1229</x:f>
        <x:v>89100</x:v>
      </x:c>
    </x:row>
    <x:row r="1230">
      <x:c r="A1230" t="str">
        <x:v>Q1</x:v>
      </x:c>
      <x:c r="B1230" s="12" t="n">
        <x:v>10308</x:v>
      </x:c>
      <x:c r="C1230" t="str">
        <x:v>Group</x:v>
      </x:c>
      <x:c r="D1230" s="12" t="n">
        <x:v>220200</x:v>
      </x:c>
      <x:c r="E1230" t="str">
        <x:v>Client 062</x:v>
      </x:c>
      <x:c r="F1230" s="12" t="n">
        <x:v>-81800</x:v>
      </x:c>
      <x:c r="G1230" s="12" t="n">
        <x:v>3400</x:v>
      </x:c>
      <x:c r="H1230" s="12" t="n">
        <x:v>21</x:v>
      </x:c>
      <x:c r="I1230" t="str">
        <x:v>F</x:v>
      </x:c>
      <x:c r="J1230" s="12" t="n">
        <x:f>D1230-F1230-G1230</x:f>
        <x:v>298600</x:v>
      </x:c>
      <x:c r="K1230" s="12" t="n">
        <x:v>147700</x:v>
      </x:c>
      <x:c r="L1230" s="12" t="n">
        <x:f>J1230-K1230</x:f>
        <x:v>150900</x:v>
      </x:c>
    </x:row>
    <x:row r="1231">
      <x:c r="A1231" t="str">
        <x:v>Q2</x:v>
      </x:c>
      <x:c r="B1231" s="12" t="n">
        <x:v>10308</x:v>
      </x:c>
      <x:c r="C1231" t="str">
        <x:v>Group</x:v>
      </x:c>
      <x:c r="D1231" s="12" t="n">
        <x:v>-294300</x:v>
      </x:c>
      <x:c r="E1231" t="str">
        <x:v>Client 062</x:v>
      </x:c>
      <x:c r="F1231" s="12" t="n">
        <x:v>11800</x:v>
      </x:c>
      <x:c r="G1231" s="12" t="n">
        <x:v>-24000</x:v>
      </x:c>
      <x:c r="H1231" s="12" t="n">
        <x:v>21</x:v>
      </x:c>
      <x:c r="I1231" t="str">
        <x:v>F</x:v>
      </x:c>
      <x:c r="J1231" s="12" t="n">
        <x:f>D1231-F1231-G1231</x:f>
        <x:v>-282100</x:v>
      </x:c>
      <x:c r="K1231" s="12" t="n">
        <x:v>56100</x:v>
      </x:c>
      <x:c r="L1231" s="12" t="n">
        <x:f>J1231-K1231</x:f>
        <x:v>-338200</x:v>
      </x:c>
    </x:row>
    <x:row r="1232">
      <x:c r="A1232" t="str">
        <x:v>Q3</x:v>
      </x:c>
      <x:c r="B1232" s="12" t="n">
        <x:v>10308</x:v>
      </x:c>
      <x:c r="C1232" t="str">
        <x:v>Group</x:v>
      </x:c>
      <x:c r="D1232" s="12" t="n">
        <x:v>-222600</x:v>
      </x:c>
      <x:c r="E1232" t="str">
        <x:v>Client 062</x:v>
      </x:c>
      <x:c r="F1232" s="12" t="n">
        <x:v>-19800</x:v>
      </x:c>
      <x:c r="G1232" s="12" t="n">
        <x:v>20100</x:v>
      </x:c>
      <x:c r="H1232" s="12" t="n">
        <x:v>21</x:v>
      </x:c>
      <x:c r="I1232" t="str">
        <x:v>F</x:v>
      </x:c>
      <x:c r="J1232" s="12" t="n">
        <x:f>D1232-F1232-G1232</x:f>
        <x:v>-222900</x:v>
      </x:c>
      <x:c r="K1232" s="12" t="n">
        <x:v>16300</x:v>
      </x:c>
      <x:c r="L1232" s="12" t="n">
        <x:f>J1232-K1232</x:f>
        <x:v>-239200</x:v>
      </x:c>
    </x:row>
    <x:row r="1233">
      <x:c r="A1233" t="str">
        <x:v>Q4</x:v>
      </x:c>
      <x:c r="B1233" s="12" t="n">
        <x:v>10308</x:v>
      </x:c>
      <x:c r="C1233" t="str">
        <x:v>Group</x:v>
      </x:c>
      <x:c r="D1233" s="12" t="n">
        <x:v>-120100</x:v>
      </x:c>
      <x:c r="E1233" t="str">
        <x:v>Client 062</x:v>
      </x:c>
      <x:c r="F1233" s="12" t="n">
        <x:v>38000</x:v>
      </x:c>
      <x:c r="G1233" s="12" t="n">
        <x:v>20100</x:v>
      </x:c>
      <x:c r="H1233" s="12" t="n">
        <x:v>21</x:v>
      </x:c>
      <x:c r="I1233" t="str">
        <x:v>F</x:v>
      </x:c>
      <x:c r="J1233" s="12" t="n">
        <x:f>D1233-F1233-G1233</x:f>
        <x:v>-178200</x:v>
      </x:c>
      <x:c r="K1233" s="12" t="n">
        <x:v>74700</x:v>
      </x:c>
      <x:c r="L1233" s="12" t="n">
        <x:f>J1233-K1233</x:f>
        <x:v>-252900</x:v>
      </x:c>
    </x:row>
    <x:row r="1234">
      <x:c r="A1234" t="str">
        <x:v>Q1</x:v>
      </x:c>
      <x:c r="B1234" s="12" t="n">
        <x:v>10309</x:v>
      </x:c>
      <x:c r="C1234" t="str">
        <x:v>Perm</x:v>
      </x:c>
      <x:c r="D1234" s="12" t="n">
        <x:v>221100</x:v>
      </x:c>
      <x:c r="E1234" t="str">
        <x:v>Client 062</x:v>
      </x:c>
      <x:c r="F1234" s="12" t="n">
        <x:v>-4400</x:v>
      </x:c>
      <x:c r="G1234" s="12" t="n">
        <x:v>-15800</x:v>
      </x:c>
      <x:c r="H1234" s="12" t="n">
        <x:v>57</x:v>
      </x:c>
      <x:c r="I1234" t="str">
        <x:v>M</x:v>
      </x:c>
      <x:c r="J1234" s="12" t="n">
        <x:f>D1234-F1234-G1234</x:f>
        <x:v>241300</x:v>
      </x:c>
      <x:c r="K1234" s="12" t="n">
        <x:v>6100</x:v>
      </x:c>
      <x:c r="L1234" s="12" t="n">
        <x:f>J1234-K1234</x:f>
        <x:v>235200</x:v>
      </x:c>
    </x:row>
    <x:row r="1235">
      <x:c r="A1235" t="str">
        <x:v>Q2</x:v>
      </x:c>
      <x:c r="B1235" s="12" t="n">
        <x:v>10309</x:v>
      </x:c>
      <x:c r="C1235" t="str">
        <x:v>Perm</x:v>
      </x:c>
      <x:c r="D1235" s="12" t="n">
        <x:v>-123600</x:v>
      </x:c>
      <x:c r="E1235" t="str">
        <x:v>Client 062</x:v>
      </x:c>
      <x:c r="F1235" s="12" t="n">
        <x:v>-32900</x:v>
      </x:c>
      <x:c r="G1235" s="12" t="n">
        <x:v>-3900</x:v>
      </x:c>
      <x:c r="H1235" s="12" t="n">
        <x:v>57</x:v>
      </x:c>
      <x:c r="I1235" t="str">
        <x:v>M</x:v>
      </x:c>
      <x:c r="J1235" s="12" t="n">
        <x:f>D1235-F1235-G1235</x:f>
        <x:v>-86800</x:v>
      </x:c>
      <x:c r="K1235" s="12" t="n">
        <x:v>-142600</x:v>
      </x:c>
      <x:c r="L1235" s="12" t="n">
        <x:f>J1235-K1235</x:f>
        <x:v>55800</x:v>
      </x:c>
    </x:row>
    <x:row r="1236">
      <x:c r="A1236" t="str">
        <x:v>Q3</x:v>
      </x:c>
      <x:c r="B1236" s="12" t="n">
        <x:v>10309</x:v>
      </x:c>
      <x:c r="C1236" t="str">
        <x:v>Perm</x:v>
      </x:c>
      <x:c r="D1236" s="12" t="n">
        <x:v>176300</x:v>
      </x:c>
      <x:c r="E1236" t="str">
        <x:v>Client 062</x:v>
      </x:c>
      <x:c r="F1236" s="12" t="n">
        <x:v>-4400</x:v>
      </x:c>
      <x:c r="G1236" s="12" t="n">
        <x:v>-21400</x:v>
      </x:c>
      <x:c r="H1236" s="12" t="n">
        <x:v>57</x:v>
      </x:c>
      <x:c r="I1236" t="str">
        <x:v>M</x:v>
      </x:c>
      <x:c r="J1236" s="12" t="n">
        <x:f>D1236-F1236-G1236</x:f>
        <x:v>202100</x:v>
      </x:c>
      <x:c r="K1236" s="12" t="n">
        <x:v>41700</x:v>
      </x:c>
      <x:c r="L1236" s="12" t="n">
        <x:f>J1236-K1236</x:f>
        <x:v>160400</x:v>
      </x:c>
    </x:row>
    <x:row r="1237">
      <x:c r="A1237" t="str">
        <x:v>Q4</x:v>
      </x:c>
      <x:c r="B1237" s="12" t="n">
        <x:v>10309</x:v>
      </x:c>
      <x:c r="C1237" t="str">
        <x:v>Perm</x:v>
      </x:c>
      <x:c r="D1237" s="12" t="n">
        <x:v>26500</x:v>
      </x:c>
      <x:c r="E1237" t="str">
        <x:v>Client 062</x:v>
      </x:c>
      <x:c r="F1237" s="12" t="n">
        <x:v>24800</x:v>
      </x:c>
      <x:c r="G1237" s="12" t="n">
        <x:v>-15800</x:v>
      </x:c>
      <x:c r="H1237" s="12" t="n">
        <x:v>57</x:v>
      </x:c>
      <x:c r="I1237" t="str">
        <x:v>M</x:v>
      </x:c>
      <x:c r="J1237" s="12" t="n">
        <x:f>D1237-F1237-G1237</x:f>
        <x:v>17500</x:v>
      </x:c>
      <x:c r="K1237" s="12" t="n">
        <x:v>-33300</x:v>
      </x:c>
      <x:c r="L1237" s="12" t="n">
        <x:f>J1237-K1237</x:f>
        <x:v>50800</x:v>
      </x:c>
    </x:row>
    <x:row r="1238">
      <x:c r="A1238" t="str">
        <x:v>Q1</x:v>
      </x:c>
      <x:c r="B1238" s="12" t="n">
        <x:v>10310</x:v>
      </x:c>
      <x:c r="C1238" t="str">
        <x:v>Term</x:v>
      </x:c>
      <x:c r="D1238" s="12" t="n">
        <x:v>-165400</x:v>
      </x:c>
      <x:c r="E1238" t="str">
        <x:v>Client 062</x:v>
      </x:c>
      <x:c r="F1238" s="12" t="n">
        <x:v>85900</x:v>
      </x:c>
      <x:c r="G1238" s="12" t="n">
        <x:v>6200</x:v>
      </x:c>
      <x:c r="H1238" s="12" t="n">
        <x:v>25</x:v>
      </x:c>
      <x:c r="I1238" t="str">
        <x:v>M</x:v>
      </x:c>
      <x:c r="J1238" s="12" t="n">
        <x:f>D1238-F1238-G1238</x:f>
        <x:v>-257500</x:v>
      </x:c>
      <x:c r="K1238" s="12" t="n">
        <x:v>-38000</x:v>
      </x:c>
      <x:c r="L1238" s="12" t="n">
        <x:f>J1238-K1238</x:f>
        <x:v>-219500</x:v>
      </x:c>
    </x:row>
    <x:row r="1239">
      <x:c r="A1239" t="str">
        <x:v>Q2</x:v>
      </x:c>
      <x:c r="B1239" s="12" t="n">
        <x:v>10310</x:v>
      </x:c>
      <x:c r="C1239" t="str">
        <x:v>Term</x:v>
      </x:c>
      <x:c r="D1239" s="12" t="n">
        <x:v>-14000</x:v>
      </x:c>
      <x:c r="E1239" t="str">
        <x:v>Client 062</x:v>
      </x:c>
      <x:c r="F1239" s="12" t="n">
        <x:v>47000</x:v>
      </x:c>
      <x:c r="G1239" s="12" t="n">
        <x:v>6200</x:v>
      </x:c>
      <x:c r="H1239" s="12" t="n">
        <x:v>25</x:v>
      </x:c>
      <x:c r="I1239" t="str">
        <x:v>M</x:v>
      </x:c>
      <x:c r="J1239" s="12" t="n">
        <x:f>D1239-F1239-G1239</x:f>
        <x:v>-67200</x:v>
      </x:c>
      <x:c r="K1239" s="12" t="n">
        <x:v>-66000</x:v>
      </x:c>
      <x:c r="L1239" s="12" t="n">
        <x:f>J1239-K1239</x:f>
        <x:v>-1200</x:v>
      </x:c>
    </x:row>
    <x:row r="1240">
      <x:c r="A1240" t="str">
        <x:v>Q3</x:v>
      </x:c>
      <x:c r="B1240" s="12" t="n">
        <x:v>10310</x:v>
      </x:c>
      <x:c r="C1240" t="str">
        <x:v>Term</x:v>
      </x:c>
      <x:c r="D1240" s="12" t="n">
        <x:v>122000</x:v>
      </x:c>
      <x:c r="E1240" t="str">
        <x:v>Client 062</x:v>
      </x:c>
      <x:c r="F1240" s="12" t="n">
        <x:v>11700</x:v>
      </x:c>
      <x:c r="G1240" s="12" t="n">
        <x:v>6200</x:v>
      </x:c>
      <x:c r="H1240" s="12" t="n">
        <x:v>25</x:v>
      </x:c>
      <x:c r="I1240" t="str">
        <x:v>M</x:v>
      </x:c>
      <x:c r="J1240" s="12" t="n">
        <x:f>D1240-F1240-G1240</x:f>
        <x:v>104100</x:v>
      </x:c>
      <x:c r="K1240" s="12" t="n">
        <x:v>-121800</x:v>
      </x:c>
      <x:c r="L1240" s="12" t="n">
        <x:f>J1240-K1240</x:f>
        <x:v>225900</x:v>
      </x:c>
    </x:row>
    <x:row r="1241">
      <x:c r="A1241" t="str">
        <x:v>Q4</x:v>
      </x:c>
      <x:c r="B1241" s="12" t="n">
        <x:v>10310</x:v>
      </x:c>
      <x:c r="C1241" t="str">
        <x:v>Term</x:v>
      </x:c>
      <x:c r="D1241" s="12" t="n">
        <x:v>-61400</x:v>
      </x:c>
      <x:c r="E1241" t="str">
        <x:v>Client 062</x:v>
      </x:c>
      <x:c r="F1241" s="12" t="n">
        <x:v>11400</x:v>
      </x:c>
      <x:c r="G1241" s="12" t="n">
        <x:v>6200</x:v>
      </x:c>
      <x:c r="H1241" s="12" t="n">
        <x:v>25</x:v>
      </x:c>
      <x:c r="I1241" t="str">
        <x:v>M</x:v>
      </x:c>
      <x:c r="J1241" s="12" t="n">
        <x:f>D1241-F1241-G1241</x:f>
        <x:v>-79000</x:v>
      </x:c>
      <x:c r="K1241" s="12" t="n">
        <x:v>-5200</x:v>
      </x:c>
      <x:c r="L1241" s="12" t="n">
        <x:f>J1241-K1241</x:f>
        <x:v>-73800</x:v>
      </x:c>
    </x:row>
    <x:row r="1242">
      <x:c r="A1242" t="str">
        <x:v>Q1</x:v>
      </x:c>
      <x:c r="B1242" s="12" t="n">
        <x:v>10311</x:v>
      </x:c>
      <x:c r="C1242" t="str">
        <x:v>Perm</x:v>
      </x:c>
      <x:c r="D1242" s="12" t="n">
        <x:v>-73900</x:v>
      </x:c>
      <x:c r="E1242" t="str">
        <x:v>Client 063</x:v>
      </x:c>
      <x:c r="F1242" s="12" t="n">
        <x:v>-18100</x:v>
      </x:c>
      <x:c r="G1242" s="12" t="n">
        <x:v>-18600</x:v>
      </x:c>
      <x:c r="H1242" s="12" t="n">
        <x:v>50</x:v>
      </x:c>
      <x:c r="I1242" t="str">
        <x:v>F</x:v>
      </x:c>
      <x:c r="J1242" s="12" t="n">
        <x:f>D1242-F1242-G1242</x:f>
        <x:v>-37200</x:v>
      </x:c>
      <x:c r="K1242" s="12" t="n">
        <x:v>-53600</x:v>
      </x:c>
      <x:c r="L1242" s="12" t="n">
        <x:f>J1242-K1242</x:f>
        <x:v>16400</x:v>
      </x:c>
    </x:row>
    <x:row r="1243">
      <x:c r="A1243" t="str">
        <x:v>Q2</x:v>
      </x:c>
      <x:c r="B1243" s="12" t="n">
        <x:v>10311</x:v>
      </x:c>
      <x:c r="C1243" t="str">
        <x:v>Perm</x:v>
      </x:c>
      <x:c r="D1243" s="12" t="n">
        <x:v>-61100</x:v>
      </x:c>
      <x:c r="E1243" t="str">
        <x:v>Client 063</x:v>
      </x:c>
      <x:c r="F1243" s="12" t="n">
        <x:v>-8200</x:v>
      </x:c>
      <x:c r="G1243" s="12" t="n">
        <x:v>-13300</x:v>
      </x:c>
      <x:c r="H1243" s="12" t="n">
        <x:v>50</x:v>
      </x:c>
      <x:c r="I1243" t="str">
        <x:v>F</x:v>
      </x:c>
      <x:c r="J1243" s="12" t="n">
        <x:f>D1243-F1243-G1243</x:f>
        <x:v>-39600</x:v>
      </x:c>
      <x:c r="K1243" s="12" t="n">
        <x:v>-148300</x:v>
      </x:c>
      <x:c r="L1243" s="12" t="n">
        <x:f>J1243-K1243</x:f>
        <x:v>108700</x:v>
      </x:c>
    </x:row>
    <x:row r="1244">
      <x:c r="A1244" t="str">
        <x:v>Q3</x:v>
      </x:c>
      <x:c r="B1244" s="12" t="n">
        <x:v>10311</x:v>
      </x:c>
      <x:c r="C1244" t="str">
        <x:v>Perm</x:v>
      </x:c>
      <x:c r="D1244" s="12" t="n">
        <x:v>-254400</x:v>
      </x:c>
      <x:c r="E1244" t="str">
        <x:v>Client 063</x:v>
      </x:c>
      <x:c r="F1244" s="12" t="n">
        <x:v>-97100</x:v>
      </x:c>
      <x:c r="G1244" s="12" t="n">
        <x:v>-15300</x:v>
      </x:c>
      <x:c r="H1244" s="12" t="n">
        <x:v>50</x:v>
      </x:c>
      <x:c r="I1244" t="str">
        <x:v>F</x:v>
      </x:c>
      <x:c r="J1244" s="12" t="n">
        <x:f>D1244-F1244-G1244</x:f>
        <x:v>-142000</x:v>
      </x:c>
      <x:c r="K1244" s="12" t="n">
        <x:v>73200</x:v>
      </x:c>
      <x:c r="L1244" s="12" t="n">
        <x:f>J1244-K1244</x:f>
        <x:v>-215200</x:v>
      </x:c>
    </x:row>
    <x:row r="1245">
      <x:c r="A1245" t="str">
        <x:v>Q4</x:v>
      </x:c>
      <x:c r="B1245" s="12" t="n">
        <x:v>10311</x:v>
      </x:c>
      <x:c r="C1245" t="str">
        <x:v>Perm</x:v>
      </x:c>
      <x:c r="D1245" s="12" t="n">
        <x:v>74200</x:v>
      </x:c>
      <x:c r="E1245" t="str">
        <x:v>Client 063</x:v>
      </x:c>
      <x:c r="F1245" s="12" t="n">
        <x:v>57800</x:v>
      </x:c>
      <x:c r="G1245" s="12" t="n">
        <x:v>-27600</x:v>
      </x:c>
      <x:c r="H1245" s="12" t="n">
        <x:v>50</x:v>
      </x:c>
      <x:c r="I1245" t="str">
        <x:v>F</x:v>
      </x:c>
      <x:c r="J1245" s="12" t="n">
        <x:f>D1245-F1245-G1245</x:f>
        <x:v>44000</x:v>
      </x:c>
      <x:c r="K1245" s="12" t="n">
        <x:v>3300</x:v>
      </x:c>
      <x:c r="L1245" s="12" t="n">
        <x:f>J1245-K1245</x:f>
        <x:v>40700</x:v>
      </x:c>
    </x:row>
    <x:row r="1246">
      <x:c r="A1246" t="str">
        <x:v>Q1</x:v>
      </x:c>
      <x:c r="B1246" s="12" t="n">
        <x:v>10312</x:v>
      </x:c>
      <x:c r="C1246" t="str">
        <x:v>Term</x:v>
      </x:c>
      <x:c r="D1246" s="12" t="n">
        <x:v>-73200</x:v>
      </x:c>
      <x:c r="E1246" t="str">
        <x:v>Client 063</x:v>
      </x:c>
      <x:c r="F1246" s="12" t="n">
        <x:v>-39200</x:v>
      </x:c>
      <x:c r="G1246" s="12" t="n">
        <x:v>-7700</x:v>
      </x:c>
      <x:c r="H1246" s="12" t="n">
        <x:v>30</x:v>
      </x:c>
      <x:c r="I1246" t="str">
        <x:v>M</x:v>
      </x:c>
      <x:c r="J1246" s="12" t="n">
        <x:f>D1246-F1246-G1246</x:f>
        <x:v>-26300</x:v>
      </x:c>
      <x:c r="K1246" s="12" t="n">
        <x:v>-11600</x:v>
      </x:c>
      <x:c r="L1246" s="12" t="n">
        <x:f>J1246-K1246</x:f>
        <x:v>-14700</x:v>
      </x:c>
    </x:row>
    <x:row r="1247">
      <x:c r="A1247" t="str">
        <x:v>Q2</x:v>
      </x:c>
      <x:c r="B1247" s="12" t="n">
        <x:v>10312</x:v>
      </x:c>
      <x:c r="C1247" t="str">
        <x:v>Term</x:v>
      </x:c>
      <x:c r="D1247" s="12" t="n">
        <x:v>-24300</x:v>
      </x:c>
      <x:c r="E1247" t="str">
        <x:v>Client 063</x:v>
      </x:c>
      <x:c r="F1247" s="12" t="n">
        <x:v>-12800</x:v>
      </x:c>
      <x:c r="G1247" s="12" t="n">
        <x:v>-6500</x:v>
      </x:c>
      <x:c r="H1247" s="12" t="n">
        <x:v>30</x:v>
      </x:c>
      <x:c r="I1247" t="str">
        <x:v>M</x:v>
      </x:c>
      <x:c r="J1247" s="12" t="n">
        <x:f>D1247-F1247-G1247</x:f>
        <x:v>-5000</x:v>
      </x:c>
      <x:c r="K1247" s="12" t="n">
        <x:v>-61200</x:v>
      </x:c>
      <x:c r="L1247" s="12" t="n">
        <x:f>J1247-K1247</x:f>
        <x:v>56200</x:v>
      </x:c>
    </x:row>
    <x:row r="1248">
      <x:c r="A1248" t="str">
        <x:v>Q3</x:v>
      </x:c>
      <x:c r="B1248" s="12" t="n">
        <x:v>10312</x:v>
      </x:c>
      <x:c r="C1248" t="str">
        <x:v>Term</x:v>
      </x:c>
      <x:c r="D1248" s="12" t="n">
        <x:v>65500</x:v>
      </x:c>
      <x:c r="E1248" t="str">
        <x:v>Client 063</x:v>
      </x:c>
      <x:c r="F1248" s="12" t="n">
        <x:v>-15700</x:v>
      </x:c>
      <x:c r="G1248" s="12" t="n">
        <x:v>-4700</x:v>
      </x:c>
      <x:c r="H1248" s="12" t="n">
        <x:v>30</x:v>
      </x:c>
      <x:c r="I1248" t="str">
        <x:v>M</x:v>
      </x:c>
      <x:c r="J1248" s="12" t="n">
        <x:f>D1248-F1248-G1248</x:f>
        <x:v>85900</x:v>
      </x:c>
      <x:c r="K1248" s="12" t="n">
        <x:v>53700</x:v>
      </x:c>
      <x:c r="L1248" s="12" t="n">
        <x:f>J1248-K1248</x:f>
        <x:v>32200</x:v>
      </x:c>
    </x:row>
    <x:row r="1249">
      <x:c r="A1249" t="str">
        <x:v>Q4</x:v>
      </x:c>
      <x:c r="B1249" s="12" t="n">
        <x:v>10312</x:v>
      </x:c>
      <x:c r="C1249" t="str">
        <x:v>Term</x:v>
      </x:c>
      <x:c r="D1249" s="12" t="n">
        <x:v>138900</x:v>
      </x:c>
      <x:c r="E1249" t="str">
        <x:v>Client 063</x:v>
      </x:c>
      <x:c r="F1249" s="12" t="n">
        <x:v>-35900</x:v>
      </x:c>
      <x:c r="G1249" s="12" t="n">
        <x:v>-6500</x:v>
      </x:c>
      <x:c r="H1249" s="12" t="n">
        <x:v>30</x:v>
      </x:c>
      <x:c r="I1249" t="str">
        <x:v>M</x:v>
      </x:c>
      <x:c r="J1249" s="12" t="n">
        <x:f>D1249-F1249-G1249</x:f>
        <x:v>181300</x:v>
      </x:c>
      <x:c r="K1249" s="12" t="n">
        <x:v>51400</x:v>
      </x:c>
      <x:c r="L1249" s="12" t="n">
        <x:f>J1249-K1249</x:f>
        <x:v>129900</x:v>
      </x:c>
    </x:row>
    <x:row r="1250">
      <x:c r="A1250" t="str">
        <x:v>Q1</x:v>
      </x:c>
      <x:c r="B1250" s="12" t="n">
        <x:v>10313</x:v>
      </x:c>
      <x:c r="C1250" t="str">
        <x:v>Group</x:v>
      </x:c>
      <x:c r="D1250" s="12" t="n">
        <x:v>-67400</x:v>
      </x:c>
      <x:c r="E1250" t="str">
        <x:v>Client 063</x:v>
      </x:c>
      <x:c r="F1250" s="12" t="n">
        <x:v>-8200</x:v>
      </x:c>
      <x:c r="G1250" s="12" t="n">
        <x:v>26100</x:v>
      </x:c>
      <x:c r="H1250" s="12" t="n">
        <x:v>59</x:v>
      </x:c>
      <x:c r="I1250" t="str">
        <x:v>F</x:v>
      </x:c>
      <x:c r="J1250" s="12" t="n">
        <x:f>D1250-F1250-G1250</x:f>
        <x:v>-85300</x:v>
      </x:c>
      <x:c r="K1250" s="12" t="n">
        <x:v>41400</x:v>
      </x:c>
      <x:c r="L1250" s="12" t="n">
        <x:f>J1250-K1250</x:f>
        <x:v>-126700</x:v>
      </x:c>
    </x:row>
    <x:row r="1251">
      <x:c r="A1251" t="str">
        <x:v>Q2</x:v>
      </x:c>
      <x:c r="B1251" s="12" t="n">
        <x:v>10313</x:v>
      </x:c>
      <x:c r="C1251" t="str">
        <x:v>Group</x:v>
      </x:c>
      <x:c r="D1251" s="12" t="n">
        <x:v>-189500</x:v>
      </x:c>
      <x:c r="E1251" t="str">
        <x:v>Client 063</x:v>
      </x:c>
      <x:c r="F1251" s="12" t="n">
        <x:v>-5200</x:v>
      </x:c>
      <x:c r="G1251" s="12" t="n">
        <x:v>26100</x:v>
      </x:c>
      <x:c r="H1251" s="12" t="n">
        <x:v>59</x:v>
      </x:c>
      <x:c r="I1251" t="str">
        <x:v>F</x:v>
      </x:c>
      <x:c r="J1251" s="12" t="n">
        <x:f>D1251-F1251-G1251</x:f>
        <x:v>-210400</x:v>
      </x:c>
      <x:c r="K1251" s="12" t="n">
        <x:v>800</x:v>
      </x:c>
      <x:c r="L1251" s="12" t="n">
        <x:f>J1251-K1251</x:f>
        <x:v>-211200</x:v>
      </x:c>
    </x:row>
    <x:row r="1252">
      <x:c r="A1252" t="str">
        <x:v>Q3</x:v>
      </x:c>
      <x:c r="B1252" s="12" t="n">
        <x:v>10313</x:v>
      </x:c>
      <x:c r="C1252" t="str">
        <x:v>Group</x:v>
      </x:c>
      <x:c r="D1252" s="12" t="n">
        <x:v>40800</x:v>
      </x:c>
      <x:c r="E1252" t="str">
        <x:v>Client 063</x:v>
      </x:c>
      <x:c r="F1252" s="12" t="n">
        <x:v>-8200</x:v>
      </x:c>
      <x:c r="G1252" s="12" t="n">
        <x:v>26100</x:v>
      </x:c>
      <x:c r="H1252" s="12" t="n">
        <x:v>59</x:v>
      </x:c>
      <x:c r="I1252" t="str">
        <x:v>F</x:v>
      </x:c>
      <x:c r="J1252" s="12" t="n">
        <x:f>D1252-F1252-G1252</x:f>
        <x:v>22900</x:v>
      </x:c>
      <x:c r="K1252" s="12" t="n">
        <x:v>117900</x:v>
      </x:c>
      <x:c r="L1252" s="12" t="n">
        <x:f>J1252-K1252</x:f>
        <x:v>-95000</x:v>
      </x:c>
    </x:row>
    <x:row r="1253">
      <x:c r="A1253" t="str">
        <x:v>Q4</x:v>
      </x:c>
      <x:c r="B1253" s="12" t="n">
        <x:v>10313</x:v>
      </x:c>
      <x:c r="C1253" t="str">
        <x:v>Group</x:v>
      </x:c>
      <x:c r="D1253" s="12" t="n">
        <x:v>-99100</x:v>
      </x:c>
      <x:c r="E1253" t="str">
        <x:v>Client 063</x:v>
      </x:c>
      <x:c r="F1253" s="12" t="n">
        <x:v>-8200</x:v>
      </x:c>
      <x:c r="G1253" s="12" t="n">
        <x:v>26100</x:v>
      </x:c>
      <x:c r="H1253" s="12" t="n">
        <x:v>59</x:v>
      </x:c>
      <x:c r="I1253" t="str">
        <x:v>F</x:v>
      </x:c>
      <x:c r="J1253" s="12" t="n">
        <x:f>D1253-F1253-G1253</x:f>
        <x:v>-117000</x:v>
      </x:c>
      <x:c r="K1253" s="12" t="n">
        <x:v>4800</x:v>
      </x:c>
      <x:c r="L1253" s="12" t="n">
        <x:f>J1253-K1253</x:f>
        <x:v>-121800</x:v>
      </x:c>
    </x:row>
    <x:row r="1254">
      <x:c r="A1254" t="str">
        <x:v>Q1</x:v>
      </x:c>
      <x:c r="B1254" s="12" t="n">
        <x:v>10314</x:v>
      </x:c>
      <x:c r="C1254" t="str">
        <x:v>Perm</x:v>
      </x:c>
      <x:c r="D1254" s="12" t="n">
        <x:v>173400</x:v>
      </x:c>
      <x:c r="E1254" t="str">
        <x:v>Client 063</x:v>
      </x:c>
      <x:c r="F1254" s="12" t="n">
        <x:v>-17700</x:v>
      </x:c>
      <x:c r="G1254" s="12" t="n">
        <x:v>400</x:v>
      </x:c>
      <x:c r="H1254" s="12" t="n">
        <x:v>44</x:v>
      </x:c>
      <x:c r="I1254" t="str">
        <x:v>M</x:v>
      </x:c>
      <x:c r="J1254" s="12" t="n">
        <x:f>D1254-F1254-G1254</x:f>
        <x:v>190700</x:v>
      </x:c>
      <x:c r="K1254" s="12" t="n">
        <x:v>-110500</x:v>
      </x:c>
      <x:c r="L1254" s="12" t="n">
        <x:f>J1254-K1254</x:f>
        <x:v>301200</x:v>
      </x:c>
    </x:row>
    <x:row r="1255">
      <x:c r="A1255" t="str">
        <x:v>Q2</x:v>
      </x:c>
      <x:c r="B1255" s="12" t="n">
        <x:v>10314</x:v>
      </x:c>
      <x:c r="C1255" t="str">
        <x:v>Perm</x:v>
      </x:c>
      <x:c r="D1255" s="12" t="n">
        <x:v>-76500</x:v>
      </x:c>
      <x:c r="E1255" t="str">
        <x:v>Client 063</x:v>
      </x:c>
      <x:c r="F1255" s="12" t="n">
        <x:v>-30400</x:v>
      </x:c>
      <x:c r="G1255" s="12" t="n">
        <x:v>-15100</x:v>
      </x:c>
      <x:c r="H1255" s="12" t="n">
        <x:v>44</x:v>
      </x:c>
      <x:c r="I1255" t="str">
        <x:v>M</x:v>
      </x:c>
      <x:c r="J1255" s="12" t="n">
        <x:f>D1255-F1255-G1255</x:f>
        <x:v>-31000</x:v>
      </x:c>
      <x:c r="K1255" s="12" t="n">
        <x:v>6400</x:v>
      </x:c>
      <x:c r="L1255" s="12" t="n">
        <x:f>J1255-K1255</x:f>
        <x:v>-37400</x:v>
      </x:c>
    </x:row>
    <x:row r="1256">
      <x:c r="A1256" t="str">
        <x:v>Q3</x:v>
      </x:c>
      <x:c r="B1256" s="12" t="n">
        <x:v>10314</x:v>
      </x:c>
      <x:c r="C1256" t="str">
        <x:v>Perm</x:v>
      </x:c>
      <x:c r="D1256" s="12" t="n">
        <x:v>-147600</x:v>
      </x:c>
      <x:c r="E1256" t="str">
        <x:v>Client 063</x:v>
      </x:c>
      <x:c r="F1256" s="12" t="n">
        <x:v>24100</x:v>
      </x:c>
      <x:c r="G1256" s="12" t="n">
        <x:v>400</x:v>
      </x:c>
      <x:c r="H1256" s="12" t="n">
        <x:v>44</x:v>
      </x:c>
      <x:c r="I1256" t="str">
        <x:v>M</x:v>
      </x:c>
      <x:c r="J1256" s="12" t="n">
        <x:f>D1256-F1256-G1256</x:f>
        <x:v>-172100</x:v>
      </x:c>
      <x:c r="K1256" s="12" t="n">
        <x:v>-35300</x:v>
      </x:c>
      <x:c r="L1256" s="12" t="n">
        <x:f>J1256-K1256</x:f>
        <x:v>-136800</x:v>
      </x:c>
    </x:row>
    <x:row r="1257">
      <x:c r="A1257" t="str">
        <x:v>Q4</x:v>
      </x:c>
      <x:c r="B1257" s="12" t="n">
        <x:v>10314</x:v>
      </x:c>
      <x:c r="C1257" t="str">
        <x:v>Perm</x:v>
      </x:c>
      <x:c r="D1257" s="12" t="n">
        <x:v>-67300</x:v>
      </x:c>
      <x:c r="E1257" t="str">
        <x:v>Client 063</x:v>
      </x:c>
      <x:c r="F1257" s="12" t="n">
        <x:v>-88300</x:v>
      </x:c>
      <x:c r="G1257" s="12" t="n">
        <x:v>400</x:v>
      </x:c>
      <x:c r="H1257" s="12" t="n">
        <x:v>44</x:v>
      </x:c>
      <x:c r="I1257" t="str">
        <x:v>M</x:v>
      </x:c>
      <x:c r="J1257" s="12" t="n">
        <x:f>D1257-F1257-G1257</x:f>
        <x:v>20600</x:v>
      </x:c>
      <x:c r="K1257" s="12" t="n">
        <x:v>-94300</x:v>
      </x:c>
      <x:c r="L1257" s="12" t="n">
        <x:f>J1257-K1257</x:f>
        <x:v>114900</x:v>
      </x:c>
    </x:row>
    <x:row r="1258">
      <x:c r="A1258" t="str">
        <x:v>Q1</x:v>
      </x:c>
      <x:c r="B1258" s="12" t="n">
        <x:v>10315</x:v>
      </x:c>
      <x:c r="C1258" t="str">
        <x:v>Group</x:v>
      </x:c>
      <x:c r="D1258" s="12" t="n">
        <x:v>-255700</x:v>
      </x:c>
      <x:c r="E1258" t="str">
        <x:v>Client 063</x:v>
      </x:c>
      <x:c r="F1258" s="12" t="n">
        <x:v>27000</x:v>
      </x:c>
      <x:c r="G1258" s="12" t="n">
        <x:v>-2100</x:v>
      </x:c>
      <x:c r="H1258" s="12" t="n">
        <x:v>63</x:v>
      </x:c>
      <x:c r="I1258" t="str">
        <x:v>F</x:v>
      </x:c>
      <x:c r="J1258" s="12" t="n">
        <x:f>D1258-F1258-G1258</x:f>
        <x:v>-280600</x:v>
      </x:c>
      <x:c r="K1258" s="12" t="n">
        <x:v>-68500</x:v>
      </x:c>
      <x:c r="L1258" s="12" t="n">
        <x:f>J1258-K1258</x:f>
        <x:v>-212100</x:v>
      </x:c>
    </x:row>
    <x:row r="1259">
      <x:c r="A1259" t="str">
        <x:v>Q2</x:v>
      </x:c>
      <x:c r="B1259" s="12" t="n">
        <x:v>10315</x:v>
      </x:c>
      <x:c r="C1259" t="str">
        <x:v>Group</x:v>
      </x:c>
      <x:c r="D1259" s="12" t="n">
        <x:v>103100</x:v>
      </x:c>
      <x:c r="E1259" t="str">
        <x:v>Client 063</x:v>
      </x:c>
      <x:c r="F1259" s="12" t="n">
        <x:v>128000</x:v>
      </x:c>
      <x:c r="G1259" s="12" t="n">
        <x:v>-2100</x:v>
      </x:c>
      <x:c r="H1259" s="12" t="n">
        <x:v>63</x:v>
      </x:c>
      <x:c r="I1259" t="str">
        <x:v>F</x:v>
      </x:c>
      <x:c r="J1259" s="12" t="n">
        <x:f>D1259-F1259-G1259</x:f>
        <x:v>-22800</x:v>
      </x:c>
      <x:c r="K1259" s="12" t="n">
        <x:v>-33900</x:v>
      </x:c>
      <x:c r="L1259" s="12" t="n">
        <x:f>J1259-K1259</x:f>
        <x:v>11100</x:v>
      </x:c>
    </x:row>
    <x:row r="1260">
      <x:c r="A1260" t="str">
        <x:v>Q3</x:v>
      </x:c>
      <x:c r="B1260" s="12" t="n">
        <x:v>10315</x:v>
      </x:c>
      <x:c r="C1260" t="str">
        <x:v>Group</x:v>
      </x:c>
      <x:c r="D1260" s="12" t="n">
        <x:v>-76400</x:v>
      </x:c>
      <x:c r="E1260" t="str">
        <x:v>Client 063</x:v>
      </x:c>
      <x:c r="F1260" s="12" t="n">
        <x:v>15100</x:v>
      </x:c>
      <x:c r="G1260" s="12" t="n">
        <x:v>-101200</x:v>
      </x:c>
      <x:c r="H1260" s="12" t="n">
        <x:v>63</x:v>
      </x:c>
      <x:c r="I1260" t="str">
        <x:v>F</x:v>
      </x:c>
      <x:c r="J1260" s="12" t="n">
        <x:f>D1260-F1260-G1260</x:f>
        <x:v>9700</x:v>
      </x:c>
      <x:c r="K1260" s="12" t="n">
        <x:v>-52500</x:v>
      </x:c>
      <x:c r="L1260" s="12" t="n">
        <x:f>J1260-K1260</x:f>
        <x:v>62200</x:v>
      </x:c>
    </x:row>
    <x:row r="1261">
      <x:c r="A1261" t="str">
        <x:v>Q4</x:v>
      </x:c>
      <x:c r="B1261" s="12" t="n">
        <x:v>10315</x:v>
      </x:c>
      <x:c r="C1261" t="str">
        <x:v>Group</x:v>
      </x:c>
      <x:c r="D1261" s="12" t="n">
        <x:v>-175200</x:v>
      </x:c>
      <x:c r="E1261" t="str">
        <x:v>Client 063</x:v>
      </x:c>
      <x:c r="F1261" s="12" t="n">
        <x:v>91500</x:v>
      </x:c>
      <x:c r="G1261" s="12" t="n">
        <x:v>4400</x:v>
      </x:c>
      <x:c r="H1261" s="12" t="n">
        <x:v>63</x:v>
      </x:c>
      <x:c r="I1261" t="str">
        <x:v>F</x:v>
      </x:c>
      <x:c r="J1261" s="12" t="n">
        <x:f>D1261-F1261-G1261</x:f>
        <x:v>-271100</x:v>
      </x:c>
      <x:c r="K1261" s="12" t="n">
        <x:v>-19400</x:v>
      </x:c>
      <x:c r="L1261" s="12" t="n">
        <x:f>J1261-K1261</x:f>
        <x:v>-251700</x:v>
      </x:c>
    </x:row>
    <x:row r="1262">
      <x:c r="A1262" t="str">
        <x:v>Q1</x:v>
      </x:c>
      <x:c r="B1262" s="12" t="n">
        <x:v>10316</x:v>
      </x:c>
      <x:c r="C1262" t="str">
        <x:v>Term</x:v>
      </x:c>
      <x:c r="D1262" s="12" t="n">
        <x:v>-128200</x:v>
      </x:c>
      <x:c r="E1262" t="str">
        <x:v>Client 064</x:v>
      </x:c>
      <x:c r="F1262" s="12" t="n">
        <x:v>45300</x:v>
      </x:c>
      <x:c r="G1262" s="12" t="n">
        <x:v>52200</x:v>
      </x:c>
      <x:c r="H1262" s="12" t="n">
        <x:v>65</x:v>
      </x:c>
      <x:c r="I1262" t="str">
        <x:v>M</x:v>
      </x:c>
      <x:c r="J1262" s="12" t="n">
        <x:f>D1262-F1262-G1262</x:f>
        <x:v>-225700</x:v>
      </x:c>
      <x:c r="K1262" s="12" t="n">
        <x:v>-69800</x:v>
      </x:c>
      <x:c r="L1262" s="12" t="n">
        <x:f>J1262-K1262</x:f>
        <x:v>-155900</x:v>
      </x:c>
    </x:row>
    <x:row r="1263">
      <x:c r="A1263" t="str">
        <x:v>Q2</x:v>
      </x:c>
      <x:c r="B1263" s="12" t="n">
        <x:v>10316</x:v>
      </x:c>
      <x:c r="C1263" t="str">
        <x:v>Term</x:v>
      </x:c>
      <x:c r="D1263" s="12" t="n">
        <x:v>-249800</x:v>
      </x:c>
      <x:c r="E1263" t="str">
        <x:v>Client 064</x:v>
      </x:c>
      <x:c r="F1263" s="12" t="n">
        <x:v>-9100</x:v>
      </x:c>
      <x:c r="G1263" s="12" t="n">
        <x:v>17100</x:v>
      </x:c>
      <x:c r="H1263" s="12" t="n">
        <x:v>65</x:v>
      </x:c>
      <x:c r="I1263" t="str">
        <x:v>M</x:v>
      </x:c>
      <x:c r="J1263" s="12" t="n">
        <x:f>D1263-F1263-G1263</x:f>
        <x:v>-257800</x:v>
      </x:c>
      <x:c r="K1263" s="12" t="n">
        <x:v>-61800</x:v>
      </x:c>
      <x:c r="L1263" s="12" t="n">
        <x:f>J1263-K1263</x:f>
        <x:v>-196000</x:v>
      </x:c>
    </x:row>
    <x:row r="1264">
      <x:c r="A1264" t="str">
        <x:v>Q3</x:v>
      </x:c>
      <x:c r="B1264" s="12" t="n">
        <x:v>10316</x:v>
      </x:c>
      <x:c r="C1264" t="str">
        <x:v>Term</x:v>
      </x:c>
      <x:c r="D1264" s="12" t="n">
        <x:v>88800</x:v>
      </x:c>
      <x:c r="E1264" t="str">
        <x:v>Client 064</x:v>
      </x:c>
      <x:c r="F1264" s="12" t="n">
        <x:v>-43000</x:v>
      </x:c>
      <x:c r="G1264" s="12" t="n">
        <x:v>-10700</x:v>
      </x:c>
      <x:c r="H1264" s="12" t="n">
        <x:v>65</x:v>
      </x:c>
      <x:c r="I1264" t="str">
        <x:v>M</x:v>
      </x:c>
      <x:c r="J1264" s="12" t="n">
        <x:f>D1264-F1264-G1264</x:f>
        <x:v>142500</x:v>
      </x:c>
      <x:c r="K1264" s="12" t="n">
        <x:v>-140400</x:v>
      </x:c>
      <x:c r="L1264" s="12" t="n">
        <x:f>J1264-K1264</x:f>
        <x:v>282900</x:v>
      </x:c>
    </x:row>
    <x:row r="1265">
      <x:c r="A1265" t="str">
        <x:v>Q4</x:v>
      </x:c>
      <x:c r="B1265" s="12" t="n">
        <x:v>10316</x:v>
      </x:c>
      <x:c r="C1265" t="str">
        <x:v>Term</x:v>
      </x:c>
      <x:c r="D1265" s="12" t="n">
        <x:v>197400</x:v>
      </x:c>
      <x:c r="E1265" t="str">
        <x:v>Client 064</x:v>
      </x:c>
      <x:c r="F1265" s="12" t="n">
        <x:v>37500</x:v>
      </x:c>
      <x:c r="G1265" s="12" t="n">
        <x:v>15400</x:v>
      </x:c>
      <x:c r="H1265" s="12" t="n">
        <x:v>65</x:v>
      </x:c>
      <x:c r="I1265" t="str">
        <x:v>M</x:v>
      </x:c>
      <x:c r="J1265" s="12" t="n">
        <x:f>D1265-F1265-G1265</x:f>
        <x:v>144500</x:v>
      </x:c>
      <x:c r="K1265" s="12" t="n">
        <x:v>-91800</x:v>
      </x:c>
      <x:c r="L1265" s="12" t="n">
        <x:f>J1265-K1265</x:f>
        <x:v>236300</x:v>
      </x:c>
    </x:row>
    <x:row r="1266">
      <x:c r="A1266" t="str">
        <x:v>Q1</x:v>
      </x:c>
      <x:c r="B1266" s="12" t="n">
        <x:v>10317</x:v>
      </x:c>
      <x:c r="C1266" t="str">
        <x:v>Group</x:v>
      </x:c>
      <x:c r="D1266" s="12" t="n">
        <x:v>60000</x:v>
      </x:c>
      <x:c r="E1266" t="str">
        <x:v>Client 064</x:v>
      </x:c>
      <x:c r="F1266" s="12" t="n">
        <x:v>-39900</x:v>
      </x:c>
      <x:c r="G1266" s="12" t="n">
        <x:v>-3300</x:v>
      </x:c>
      <x:c r="H1266" s="12" t="n">
        <x:v>34</x:v>
      </x:c>
      <x:c r="I1266" t="str">
        <x:v>F</x:v>
      </x:c>
      <x:c r="J1266" s="12" t="n">
        <x:f>D1266-F1266-G1266</x:f>
        <x:v>103200</x:v>
      </x:c>
      <x:c r="K1266" s="12" t="n">
        <x:v>30600</x:v>
      </x:c>
      <x:c r="L1266" s="12" t="n">
        <x:f>J1266-K1266</x:f>
        <x:v>72600</x:v>
      </x:c>
    </x:row>
    <x:row r="1267">
      <x:c r="A1267" t="str">
        <x:v>Q2</x:v>
      </x:c>
      <x:c r="B1267" s="12" t="n">
        <x:v>10317</x:v>
      </x:c>
      <x:c r="C1267" t="str">
        <x:v>Group</x:v>
      </x:c>
      <x:c r="D1267" s="12" t="n">
        <x:v>21200</x:v>
      </x:c>
      <x:c r="E1267" t="str">
        <x:v>Client 064</x:v>
      </x:c>
      <x:c r="F1267" s="12" t="n">
        <x:v>8600</x:v>
      </x:c>
      <x:c r="G1267" s="12" t="n">
        <x:v>-3300</x:v>
      </x:c>
      <x:c r="H1267" s="12" t="n">
        <x:v>34</x:v>
      </x:c>
      <x:c r="I1267" t="str">
        <x:v>F</x:v>
      </x:c>
      <x:c r="J1267" s="12" t="n">
        <x:f>D1267-F1267-G1267</x:f>
        <x:v>15900</x:v>
      </x:c>
      <x:c r="K1267" s="12" t="n">
        <x:v>95300</x:v>
      </x:c>
      <x:c r="L1267" s="12" t="n">
        <x:f>J1267-K1267</x:f>
        <x:v>-79400</x:v>
      </x:c>
    </x:row>
    <x:row r="1268">
      <x:c r="A1268" t="str">
        <x:v>Q3</x:v>
      </x:c>
      <x:c r="B1268" s="12" t="n">
        <x:v>10317</x:v>
      </x:c>
      <x:c r="C1268" t="str">
        <x:v>Group</x:v>
      </x:c>
      <x:c r="D1268" s="12" t="n">
        <x:v>-232300</x:v>
      </x:c>
      <x:c r="E1268" t="str">
        <x:v>Client 064</x:v>
      </x:c>
      <x:c r="F1268" s="12" t="n">
        <x:v>-72100</x:v>
      </x:c>
      <x:c r="G1268" s="12" t="n">
        <x:v>64200</x:v>
      </x:c>
      <x:c r="H1268" s="12" t="n">
        <x:v>34</x:v>
      </x:c>
      <x:c r="I1268" t="str">
        <x:v>F</x:v>
      </x:c>
      <x:c r="J1268" s="12" t="n">
        <x:f>D1268-F1268-G1268</x:f>
        <x:v>-224400</x:v>
      </x:c>
      <x:c r="K1268" s="12" t="n">
        <x:v>32800</x:v>
      </x:c>
      <x:c r="L1268" s="12" t="n">
        <x:f>J1268-K1268</x:f>
        <x:v>-257200</x:v>
      </x:c>
    </x:row>
    <x:row r="1269">
      <x:c r="A1269" t="str">
        <x:v>Q4</x:v>
      </x:c>
      <x:c r="B1269" s="12" t="n">
        <x:v>10317</x:v>
      </x:c>
      <x:c r="C1269" t="str">
        <x:v>Group</x:v>
      </x:c>
      <x:c r="D1269" s="12" t="n">
        <x:v>-222600</x:v>
      </x:c>
      <x:c r="E1269" t="str">
        <x:v>Client 064</x:v>
      </x:c>
      <x:c r="F1269" s="12" t="n">
        <x:v>-10100</x:v>
      </x:c>
      <x:c r="G1269" s="12" t="n">
        <x:v>30900</x:v>
      </x:c>
      <x:c r="H1269" s="12" t="n">
        <x:v>34</x:v>
      </x:c>
      <x:c r="I1269" t="str">
        <x:v>F</x:v>
      </x:c>
      <x:c r="J1269" s="12" t="n">
        <x:f>D1269-F1269-G1269</x:f>
        <x:v>-243400</x:v>
      </x:c>
      <x:c r="K1269" s="12" t="n">
        <x:v>-7900</x:v>
      </x:c>
      <x:c r="L1269" s="12" t="n">
        <x:f>J1269-K1269</x:f>
        <x:v>-235500</x:v>
      </x:c>
    </x:row>
    <x:row r="1270">
      <x:c r="A1270" t="str">
        <x:v>Q1</x:v>
      </x:c>
      <x:c r="B1270" s="12" t="n">
        <x:v>10318</x:v>
      </x:c>
      <x:c r="C1270" t="str">
        <x:v>Group</x:v>
      </x:c>
      <x:c r="D1270" s="12" t="n">
        <x:v>-14300</x:v>
      </x:c>
      <x:c r="E1270" t="str">
        <x:v>Client 064</x:v>
      </x:c>
      <x:c r="F1270" s="12" t="n">
        <x:v>-11600</x:v>
      </x:c>
      <x:c r="G1270" s="12" t="n">
        <x:v>-8300</x:v>
      </x:c>
      <x:c r="H1270" s="12" t="n">
        <x:v>63</x:v>
      </x:c>
      <x:c r="I1270" t="str">
        <x:v>F</x:v>
      </x:c>
      <x:c r="J1270" s="12" t="n">
        <x:f>D1270-F1270-G1270</x:f>
        <x:v>5600</x:v>
      </x:c>
      <x:c r="K1270" s="12" t="n">
        <x:v>174400</x:v>
      </x:c>
      <x:c r="L1270" s="12" t="n">
        <x:f>J1270-K1270</x:f>
        <x:v>-168800</x:v>
      </x:c>
    </x:row>
    <x:row r="1271">
      <x:c r="A1271" t="str">
        <x:v>Q2</x:v>
      </x:c>
      <x:c r="B1271" s="12" t="n">
        <x:v>10318</x:v>
      </x:c>
      <x:c r="C1271" t="str">
        <x:v>Group</x:v>
      </x:c>
      <x:c r="D1271" s="12" t="n">
        <x:v>-333100</x:v>
      </x:c>
      <x:c r="E1271" t="str">
        <x:v>Client 064</x:v>
      </x:c>
      <x:c r="F1271" s="12" t="n">
        <x:v>24000</x:v>
      </x:c>
      <x:c r="G1271" s="12" t="n">
        <x:v>34200</x:v>
      </x:c>
      <x:c r="H1271" s="12" t="n">
        <x:v>63</x:v>
      </x:c>
      <x:c r="I1271" t="str">
        <x:v>F</x:v>
      </x:c>
      <x:c r="J1271" s="12" t="n">
        <x:f>D1271-F1271-G1271</x:f>
        <x:v>-391300</x:v>
      </x:c>
      <x:c r="K1271" s="12" t="n">
        <x:v>-117900</x:v>
      </x:c>
      <x:c r="L1271" s="12" t="n">
        <x:f>J1271-K1271</x:f>
        <x:v>-273400</x:v>
      </x:c>
    </x:row>
    <x:row r="1272">
      <x:c r="A1272" t="str">
        <x:v>Q3</x:v>
      </x:c>
      <x:c r="B1272" s="12" t="n">
        <x:v>10318</x:v>
      </x:c>
      <x:c r="C1272" t="str">
        <x:v>Group</x:v>
      </x:c>
      <x:c r="D1272" s="12" t="n">
        <x:v>258100</x:v>
      </x:c>
      <x:c r="E1272" t="str">
        <x:v>Client 064</x:v>
      </x:c>
      <x:c r="F1272" s="12" t="n">
        <x:v>16400</x:v>
      </x:c>
      <x:c r="G1272" s="12" t="n">
        <x:v>79500</x:v>
      </x:c>
      <x:c r="H1272" s="12" t="n">
        <x:v>63</x:v>
      </x:c>
      <x:c r="I1272" t="str">
        <x:v>F</x:v>
      </x:c>
      <x:c r="J1272" s="12" t="n">
        <x:f>D1272-F1272-G1272</x:f>
        <x:v>162200</x:v>
      </x:c>
      <x:c r="K1272" s="12" t="n">
        <x:v>19100</x:v>
      </x:c>
      <x:c r="L1272" s="12" t="n">
        <x:f>J1272-K1272</x:f>
        <x:v>143100</x:v>
      </x:c>
    </x:row>
    <x:row r="1273">
      <x:c r="A1273" t="str">
        <x:v>Q4</x:v>
      </x:c>
      <x:c r="B1273" s="12" t="n">
        <x:v>10318</x:v>
      </x:c>
      <x:c r="C1273" t="str">
        <x:v>Group</x:v>
      </x:c>
      <x:c r="D1273" s="12" t="n">
        <x:v>331400</x:v>
      </x:c>
      <x:c r="E1273" t="str">
        <x:v>Client 064</x:v>
      </x:c>
      <x:c r="F1273" s="12" t="n">
        <x:v>41500</x:v>
      </x:c>
      <x:c r="G1273" s="12" t="n">
        <x:v>-46300</x:v>
      </x:c>
      <x:c r="H1273" s="12" t="n">
        <x:v>63</x:v>
      </x:c>
      <x:c r="I1273" t="str">
        <x:v>F</x:v>
      </x:c>
      <x:c r="J1273" s="12" t="n">
        <x:f>D1273-F1273-G1273</x:f>
        <x:v>336200</x:v>
      </x:c>
      <x:c r="K1273" s="12" t="n">
        <x:v>82700</x:v>
      </x:c>
      <x:c r="L1273" s="12" t="n">
        <x:f>J1273-K1273</x:f>
        <x:v>253500</x:v>
      </x:c>
    </x:row>
    <x:row r="1274">
      <x:c r="A1274" t="str">
        <x:v>Q1</x:v>
      </x:c>
      <x:c r="B1274" s="12" t="n">
        <x:v>10319</x:v>
      </x:c>
      <x:c r="C1274" t="str">
        <x:v>Group</x:v>
      </x:c>
      <x:c r="D1274" s="12" t="n">
        <x:v>263200</x:v>
      </x:c>
      <x:c r="E1274" t="str">
        <x:v>Client 064</x:v>
      </x:c>
      <x:c r="F1274" s="12" t="n">
        <x:v>32700</x:v>
      </x:c>
      <x:c r="G1274" s="12" t="n">
        <x:v>29300</x:v>
      </x:c>
      <x:c r="H1274" s="12" t="n">
        <x:v>43</x:v>
      </x:c>
      <x:c r="I1274" t="str">
        <x:v>F</x:v>
      </x:c>
      <x:c r="J1274" s="12" t="n">
        <x:f>D1274-F1274-G1274</x:f>
        <x:v>201200</x:v>
      </x:c>
      <x:c r="K1274" s="12" t="n">
        <x:v>38700</x:v>
      </x:c>
      <x:c r="L1274" s="12" t="n">
        <x:f>J1274-K1274</x:f>
        <x:v>162500</x:v>
      </x:c>
    </x:row>
    <x:row r="1275">
      <x:c r="A1275" t="str">
        <x:v>Q2</x:v>
      </x:c>
      <x:c r="B1275" s="12" t="n">
        <x:v>10319</x:v>
      </x:c>
      <x:c r="C1275" t="str">
        <x:v>Group</x:v>
      </x:c>
      <x:c r="D1275" s="12" t="n">
        <x:v>-34100</x:v>
      </x:c>
      <x:c r="E1275" t="str">
        <x:v>Client 064</x:v>
      </x:c>
      <x:c r="F1275" s="12" t="n">
        <x:v>1100</x:v>
      </x:c>
      <x:c r="G1275" s="12" t="n">
        <x:v>29300</x:v>
      </x:c>
      <x:c r="H1275" s="12" t="n">
        <x:v>43</x:v>
      </x:c>
      <x:c r="I1275" t="str">
        <x:v>F</x:v>
      </x:c>
      <x:c r="J1275" s="12" t="n">
        <x:f>D1275-F1275-G1275</x:f>
        <x:v>-64500</x:v>
      </x:c>
      <x:c r="K1275" s="12" t="n">
        <x:v>-60200</x:v>
      </x:c>
      <x:c r="L1275" s="12" t="n">
        <x:f>J1275-K1275</x:f>
        <x:v>-4300</x:v>
      </x:c>
    </x:row>
    <x:row r="1276">
      <x:c r="A1276" t="str">
        <x:v>Q3</x:v>
      </x:c>
      <x:c r="B1276" s="12" t="n">
        <x:v>10319</x:v>
      </x:c>
      <x:c r="C1276" t="str">
        <x:v>Group</x:v>
      </x:c>
      <x:c r="D1276" s="12" t="n">
        <x:v>59700</x:v>
      </x:c>
      <x:c r="E1276" t="str">
        <x:v>Client 064</x:v>
      </x:c>
      <x:c r="F1276" s="12" t="n">
        <x:v>-44200</x:v>
      </x:c>
      <x:c r="G1276" s="12" t="n">
        <x:v>-19000</x:v>
      </x:c>
      <x:c r="H1276" s="12" t="n">
        <x:v>43</x:v>
      </x:c>
      <x:c r="I1276" t="str">
        <x:v>F</x:v>
      </x:c>
      <x:c r="J1276" s="12" t="n">
        <x:f>D1276-F1276-G1276</x:f>
        <x:v>122900</x:v>
      </x:c>
      <x:c r="K1276" s="12" t="n">
        <x:v>-46700</x:v>
      </x:c>
      <x:c r="L1276" s="12" t="n">
        <x:f>J1276-K1276</x:f>
        <x:v>169600</x:v>
      </x:c>
    </x:row>
    <x:row r="1277">
      <x:c r="A1277" t="str">
        <x:v>Q4</x:v>
      </x:c>
      <x:c r="B1277" s="12" t="n">
        <x:v>10319</x:v>
      </x:c>
      <x:c r="C1277" t="str">
        <x:v>Group</x:v>
      </x:c>
      <x:c r="D1277" s="12" t="n">
        <x:v>-260900</x:v>
      </x:c>
      <x:c r="E1277" t="str">
        <x:v>Client 064</x:v>
      </x:c>
      <x:c r="F1277" s="12" t="n">
        <x:v>-36100</x:v>
      </x:c>
      <x:c r="G1277" s="12" t="n">
        <x:v>79500</x:v>
      </x:c>
      <x:c r="H1277" s="12" t="n">
        <x:v>43</x:v>
      </x:c>
      <x:c r="I1277" t="str">
        <x:v>F</x:v>
      </x:c>
      <x:c r="J1277" s="12" t="n">
        <x:f>D1277-F1277-G1277</x:f>
        <x:v>-304300</x:v>
      </x:c>
      <x:c r="K1277" s="12" t="n">
        <x:v>-113100</x:v>
      </x:c>
      <x:c r="L1277" s="12" t="n">
        <x:f>J1277-K1277</x:f>
        <x:v>-191200</x:v>
      </x:c>
    </x:row>
    <x:row r="1278">
      <x:c r="A1278" t="str">
        <x:v>Q1</x:v>
      </x:c>
      <x:c r="B1278" s="12" t="n">
        <x:v>10320</x:v>
      </x:c>
      <x:c r="C1278" t="str">
        <x:v>Perm</x:v>
      </x:c>
      <x:c r="D1278" s="12" t="n">
        <x:v>-142600</x:v>
      </x:c>
      <x:c r="E1278" t="str">
        <x:v>Client 064</x:v>
      </x:c>
      <x:c r="F1278" s="12" t="n">
        <x:v>-9000</x:v>
      </x:c>
      <x:c r="G1278" s="12" t="n">
        <x:v>30900</x:v>
      </x:c>
      <x:c r="H1278" s="12" t="n">
        <x:v>53</x:v>
      </x:c>
      <x:c r="I1278" t="str">
        <x:v>F</x:v>
      </x:c>
      <x:c r="J1278" s="12" t="n">
        <x:f>D1278-F1278-G1278</x:f>
        <x:v>-164500</x:v>
      </x:c>
      <x:c r="K1278" s="12" t="n">
        <x:v>99600</x:v>
      </x:c>
      <x:c r="L1278" s="12" t="n">
        <x:f>J1278-K1278</x:f>
        <x:v>-264100</x:v>
      </x:c>
    </x:row>
    <x:row r="1279">
      <x:c r="A1279" t="str">
        <x:v>Q2</x:v>
      </x:c>
      <x:c r="B1279" s="12" t="n">
        <x:v>10320</x:v>
      </x:c>
      <x:c r="C1279" t="str">
        <x:v>Perm</x:v>
      </x:c>
      <x:c r="D1279" s="12" t="n">
        <x:v>-344000</x:v>
      </x:c>
      <x:c r="E1279" t="str">
        <x:v>Client 064</x:v>
      </x:c>
      <x:c r="F1279" s="12" t="n">
        <x:v>2000</x:v>
      </x:c>
      <x:c r="G1279" s="12" t="n">
        <x:v>17000</x:v>
      </x:c>
      <x:c r="H1279" s="12" t="n">
        <x:v>53</x:v>
      </x:c>
      <x:c r="I1279" t="str">
        <x:v>F</x:v>
      </x:c>
      <x:c r="J1279" s="12" t="n">
        <x:f>D1279-F1279-G1279</x:f>
        <x:v>-363000</x:v>
      </x:c>
      <x:c r="K1279" s="12" t="n">
        <x:v>-79800</x:v>
      </x:c>
      <x:c r="L1279" s="12" t="n">
        <x:f>J1279-K1279</x:f>
        <x:v>-283200</x:v>
      </x:c>
    </x:row>
    <x:row r="1280">
      <x:c r="A1280" t="str">
        <x:v>Q3</x:v>
      </x:c>
      <x:c r="B1280" s="12" t="n">
        <x:v>10320</x:v>
      </x:c>
      <x:c r="C1280" t="str">
        <x:v>Perm</x:v>
      </x:c>
      <x:c r="D1280" s="12" t="n">
        <x:v>-274700</x:v>
      </x:c>
      <x:c r="E1280" t="str">
        <x:v>Client 064</x:v>
      </x:c>
      <x:c r="F1280" s="12" t="n">
        <x:v>18900</x:v>
      </x:c>
      <x:c r="G1280" s="12" t="n">
        <x:v>12900</x:v>
      </x:c>
      <x:c r="H1280" s="12" t="n">
        <x:v>53</x:v>
      </x:c>
      <x:c r="I1280" t="str">
        <x:v>F</x:v>
      </x:c>
      <x:c r="J1280" s="12" t="n">
        <x:f>D1280-F1280-G1280</x:f>
        <x:v>-306500</x:v>
      </x:c>
      <x:c r="K1280" s="12" t="n">
        <x:v>-53400</x:v>
      </x:c>
      <x:c r="L1280" s="12" t="n">
        <x:f>J1280-K1280</x:f>
        <x:v>-253100</x:v>
      </x:c>
    </x:row>
    <x:row r="1281">
      <x:c r="A1281" t="str">
        <x:v>Q4</x:v>
      </x:c>
      <x:c r="B1281" s="12" t="n">
        <x:v>10320</x:v>
      </x:c>
      <x:c r="C1281" t="str">
        <x:v>Perm</x:v>
      </x:c>
      <x:c r="D1281" s="12" t="n">
        <x:v>-75500</x:v>
      </x:c>
      <x:c r="E1281" t="str">
        <x:v>Client 064</x:v>
      </x:c>
      <x:c r="F1281" s="12" t="n">
        <x:v>2000</x:v>
      </x:c>
      <x:c r="G1281" s="12" t="n">
        <x:v>17000</x:v>
      </x:c>
      <x:c r="H1281" s="12" t="n">
        <x:v>53</x:v>
      </x:c>
      <x:c r="I1281" t="str">
        <x:v>F</x:v>
      </x:c>
      <x:c r="J1281" s="12" t="n">
        <x:f>D1281-F1281-G1281</x:f>
        <x:v>-94500</x:v>
      </x:c>
      <x:c r="K1281" s="12" t="n">
        <x:v>25200</x:v>
      </x:c>
      <x:c r="L1281" s="12" t="n">
        <x:f>J1281-K1281</x:f>
        <x:v>-119700</x:v>
      </x:c>
    </x:row>
    <x:row r="1282">
      <x:c r="A1282" t="str">
        <x:v>Q1</x:v>
      </x:c>
      <x:c r="B1282" s="12" t="n">
        <x:v>10321</x:v>
      </x:c>
      <x:c r="C1282" t="str">
        <x:v>Perm</x:v>
      </x:c>
      <x:c r="D1282" s="12" t="n">
        <x:v>-138600</x:v>
      </x:c>
      <x:c r="E1282" t="str">
        <x:v>Client 065</x:v>
      </x:c>
      <x:c r="F1282" s="12" t="n">
        <x:v>35500</x:v>
      </x:c>
      <x:c r="G1282" s="12" t="n">
        <x:v>12900</x:v>
      </x:c>
      <x:c r="H1282" s="12" t="n">
        <x:v>59</x:v>
      </x:c>
      <x:c r="I1282" t="str">
        <x:v>F</x:v>
      </x:c>
      <x:c r="J1282" s="12" t="n">
        <x:f>D1282-F1282-G1282</x:f>
        <x:v>-187000</x:v>
      </x:c>
      <x:c r="K1282" s="12" t="n">
        <x:v>40600</x:v>
      </x:c>
      <x:c r="L1282" s="12" t="n">
        <x:f>J1282-K1282</x:f>
        <x:v>-227600</x:v>
      </x:c>
    </x:row>
    <x:row r="1283">
      <x:c r="A1283" t="str">
        <x:v>Q2</x:v>
      </x:c>
      <x:c r="B1283" s="12" t="n">
        <x:v>10321</x:v>
      </x:c>
      <x:c r="C1283" t="str">
        <x:v>Perm</x:v>
      </x:c>
      <x:c r="D1283" s="12" t="n">
        <x:v>62700</x:v>
      </x:c>
      <x:c r="E1283" t="str">
        <x:v>Client 065</x:v>
      </x:c>
      <x:c r="F1283" s="12" t="n">
        <x:v>-10500</x:v>
      </x:c>
      <x:c r="G1283" s="12" t="n">
        <x:v>40600</x:v>
      </x:c>
      <x:c r="H1283" s="12" t="n">
        <x:v>59</x:v>
      </x:c>
      <x:c r="I1283" t="str">
        <x:v>F</x:v>
      </x:c>
      <x:c r="J1283" s="12" t="n">
        <x:f>D1283-F1283-G1283</x:f>
        <x:v>32600</x:v>
      </x:c>
      <x:c r="K1283" s="12" t="n">
        <x:v>-15300</x:v>
      </x:c>
      <x:c r="L1283" s="12" t="n">
        <x:f>J1283-K1283</x:f>
        <x:v>47900</x:v>
      </x:c>
    </x:row>
    <x:row r="1284">
      <x:c r="A1284" t="str">
        <x:v>Q3</x:v>
      </x:c>
      <x:c r="B1284" s="12" t="n">
        <x:v>10321</x:v>
      </x:c>
      <x:c r="C1284" t="str">
        <x:v>Perm</x:v>
      </x:c>
      <x:c r="D1284" s="12" t="n">
        <x:v>213200</x:v>
      </x:c>
      <x:c r="E1284" t="str">
        <x:v>Client 065</x:v>
      </x:c>
      <x:c r="F1284" s="12" t="n">
        <x:v>-10500</x:v>
      </x:c>
      <x:c r="G1284" s="12" t="n">
        <x:v>4800</x:v>
      </x:c>
      <x:c r="H1284" s="12" t="n">
        <x:v>59</x:v>
      </x:c>
      <x:c r="I1284" t="str">
        <x:v>F</x:v>
      </x:c>
      <x:c r="J1284" s="12" t="n">
        <x:f>D1284-F1284-G1284</x:f>
        <x:v>218900</x:v>
      </x:c>
      <x:c r="K1284" s="12" t="n">
        <x:v>10100</x:v>
      </x:c>
      <x:c r="L1284" s="12" t="n">
        <x:f>J1284-K1284</x:f>
        <x:v>208800</x:v>
      </x:c>
    </x:row>
    <x:row r="1285">
      <x:c r="A1285" t="str">
        <x:v>Q4</x:v>
      </x:c>
      <x:c r="B1285" s="12" t="n">
        <x:v>10321</x:v>
      </x:c>
      <x:c r="C1285" t="str">
        <x:v>Perm</x:v>
      </x:c>
      <x:c r="D1285" s="12" t="n">
        <x:v>316700</x:v>
      </x:c>
      <x:c r="E1285" t="str">
        <x:v>Client 065</x:v>
      </x:c>
      <x:c r="F1285" s="12" t="n">
        <x:v>33800</x:v>
      </x:c>
      <x:c r="G1285" s="12" t="n">
        <x:v>46800</x:v>
      </x:c>
      <x:c r="H1285" s="12" t="n">
        <x:v>59</x:v>
      </x:c>
      <x:c r="I1285" t="str">
        <x:v>F</x:v>
      </x:c>
      <x:c r="J1285" s="12" t="n">
        <x:f>D1285-F1285-G1285</x:f>
        <x:v>236100</x:v>
      </x:c>
      <x:c r="K1285" s="12" t="n">
        <x:v>3300</x:v>
      </x:c>
      <x:c r="L1285" s="12" t="n">
        <x:f>J1285-K1285</x:f>
        <x:v>232800</x:v>
      </x:c>
    </x:row>
    <x:row r="1286">
      <x:c r="A1286" t="str">
        <x:v>Q1</x:v>
      </x:c>
      <x:c r="B1286" s="12" t="n">
        <x:v>10322</x:v>
      </x:c>
      <x:c r="C1286" t="str">
        <x:v>Term</x:v>
      </x:c>
      <x:c r="D1286" s="12" t="n">
        <x:v>-205700</x:v>
      </x:c>
      <x:c r="E1286" t="str">
        <x:v>Client 065</x:v>
      </x:c>
      <x:c r="F1286" s="12" t="n">
        <x:v>35100</x:v>
      </x:c>
      <x:c r="G1286" s="12" t="n">
        <x:v>-17300</x:v>
      </x:c>
      <x:c r="H1286" s="12" t="n">
        <x:v>27</x:v>
      </x:c>
      <x:c r="I1286" t="str">
        <x:v>M</x:v>
      </x:c>
      <x:c r="J1286" s="12" t="n">
        <x:f>D1286-F1286-G1286</x:f>
        <x:v>-223500</x:v>
      </x:c>
      <x:c r="K1286" s="12" t="n">
        <x:v>-6800</x:v>
      </x:c>
      <x:c r="L1286" s="12" t="n">
        <x:f>J1286-K1286</x:f>
        <x:v>-216700</x:v>
      </x:c>
    </x:row>
    <x:row r="1287">
      <x:c r="A1287" t="str">
        <x:v>Q2</x:v>
      </x:c>
      <x:c r="B1287" s="12" t="n">
        <x:v>10322</x:v>
      </x:c>
      <x:c r="C1287" t="str">
        <x:v>Term</x:v>
      </x:c>
      <x:c r="D1287" s="12" t="n">
        <x:v>95800</x:v>
      </x:c>
      <x:c r="E1287" t="str">
        <x:v>Client 065</x:v>
      </x:c>
      <x:c r="F1287" s="12" t="n">
        <x:v>69900</x:v>
      </x:c>
      <x:c r="G1287" s="12" t="n">
        <x:v>10700</x:v>
      </x:c>
      <x:c r="H1287" s="12" t="n">
        <x:v>27</x:v>
      </x:c>
      <x:c r="I1287" t="str">
        <x:v>M</x:v>
      </x:c>
      <x:c r="J1287" s="12" t="n">
        <x:f>D1287-F1287-G1287</x:f>
        <x:v>15200</x:v>
      </x:c>
      <x:c r="K1287" s="12" t="n">
        <x:v>44900</x:v>
      </x:c>
      <x:c r="L1287" s="12" t="n">
        <x:f>J1287-K1287</x:f>
        <x:v>-29700</x:v>
      </x:c>
    </x:row>
    <x:row r="1288">
      <x:c r="A1288" t="str">
        <x:v>Q3</x:v>
      </x:c>
      <x:c r="B1288" s="12" t="n">
        <x:v>10322</x:v>
      </x:c>
      <x:c r="C1288" t="str">
        <x:v>Term</x:v>
      </x:c>
      <x:c r="D1288" s="12" t="n">
        <x:v>-247200</x:v>
      </x:c>
      <x:c r="E1288" t="str">
        <x:v>Client 065</x:v>
      </x:c>
      <x:c r="F1288" s="12" t="n">
        <x:v>35100</x:v>
      </x:c>
      <x:c r="G1288" s="12" t="n">
        <x:v>-31800</x:v>
      </x:c>
      <x:c r="H1288" s="12" t="n">
        <x:v>27</x:v>
      </x:c>
      <x:c r="I1288" t="str">
        <x:v>M</x:v>
      </x:c>
      <x:c r="J1288" s="12" t="n">
        <x:f>D1288-F1288-G1288</x:f>
        <x:v>-250500</x:v>
      </x:c>
      <x:c r="K1288" s="12" t="n">
        <x:v>107300</x:v>
      </x:c>
      <x:c r="L1288" s="12" t="n">
        <x:f>J1288-K1288</x:f>
        <x:v>-357800</x:v>
      </x:c>
    </x:row>
    <x:row r="1289">
      <x:c r="A1289" t="str">
        <x:v>Q4</x:v>
      </x:c>
      <x:c r="B1289" s="12" t="n">
        <x:v>10322</x:v>
      </x:c>
      <x:c r="C1289" t="str">
        <x:v>Term</x:v>
      </x:c>
      <x:c r="D1289" s="12" t="n">
        <x:v>23600</x:v>
      </x:c>
      <x:c r="E1289" t="str">
        <x:v>Client 065</x:v>
      </x:c>
      <x:c r="F1289" s="12" t="n">
        <x:v>33000</x:v>
      </x:c>
      <x:c r="G1289" s="12" t="n">
        <x:v>-13000</x:v>
      </x:c>
      <x:c r="H1289" s="12" t="n">
        <x:v>27</x:v>
      </x:c>
      <x:c r="I1289" t="str">
        <x:v>M</x:v>
      </x:c>
      <x:c r="J1289" s="12" t="n">
        <x:f>D1289-F1289-G1289</x:f>
        <x:v>3600</x:v>
      </x:c>
      <x:c r="K1289" s="12" t="n">
        <x:v>-70300</x:v>
      </x:c>
      <x:c r="L1289" s="12" t="n">
        <x:f>J1289-K1289</x:f>
        <x:v>73900</x:v>
      </x:c>
    </x:row>
    <x:row r="1290">
      <x:c r="A1290" t="str">
        <x:v>Q1</x:v>
      </x:c>
      <x:c r="B1290" s="12" t="n">
        <x:v>10323</x:v>
      </x:c>
      <x:c r="C1290" t="str">
        <x:v>Term</x:v>
      </x:c>
      <x:c r="D1290" s="12" t="n">
        <x:v>123600</x:v>
      </x:c>
      <x:c r="E1290" t="str">
        <x:v>Client 065</x:v>
      </x:c>
      <x:c r="F1290" s="12" t="n">
        <x:v>-66900</x:v>
      </x:c>
      <x:c r="G1290" s="12" t="n">
        <x:v>23700</x:v>
      </x:c>
      <x:c r="H1290" s="12" t="n">
        <x:v>26</x:v>
      </x:c>
      <x:c r="I1290" t="str">
        <x:v>M</x:v>
      </x:c>
      <x:c r="J1290" s="12" t="n">
        <x:f>D1290-F1290-G1290</x:f>
        <x:v>166800</x:v>
      </x:c>
      <x:c r="K1290" s="12" t="n">
        <x:v>-15400</x:v>
      </x:c>
      <x:c r="L1290" s="12" t="n">
        <x:f>J1290-K1290</x:f>
        <x:v>182200</x:v>
      </x:c>
    </x:row>
    <x:row r="1291">
      <x:c r="A1291" t="str">
        <x:v>Q2</x:v>
      </x:c>
      <x:c r="B1291" s="12" t="n">
        <x:v>10323</x:v>
      </x:c>
      <x:c r="C1291" t="str">
        <x:v>Term</x:v>
      </x:c>
      <x:c r="D1291" s="12" t="n">
        <x:v>-43800</x:v>
      </x:c>
      <x:c r="E1291" t="str">
        <x:v>Client 065</x:v>
      </x:c>
      <x:c r="F1291" s="12" t="n">
        <x:v>-600</x:v>
      </x:c>
      <x:c r="G1291" s="12" t="n">
        <x:v>-3700</x:v>
      </x:c>
      <x:c r="H1291" s="12" t="n">
        <x:v>26</x:v>
      </x:c>
      <x:c r="I1291" t="str">
        <x:v>M</x:v>
      </x:c>
      <x:c r="J1291" s="12" t="n">
        <x:f>D1291-F1291-G1291</x:f>
        <x:v>-39500</x:v>
      </x:c>
      <x:c r="K1291" s="12" t="n">
        <x:v>50100</x:v>
      </x:c>
      <x:c r="L1291" s="12" t="n">
        <x:f>J1291-K1291</x:f>
        <x:v>-89600</x:v>
      </x:c>
    </x:row>
    <x:row r="1292">
      <x:c r="A1292" t="str">
        <x:v>Q3</x:v>
      </x:c>
      <x:c r="B1292" s="12" t="n">
        <x:v>10323</x:v>
      </x:c>
      <x:c r="C1292" t="str">
        <x:v>Term</x:v>
      </x:c>
      <x:c r="D1292" s="12" t="n">
        <x:v>29500</x:v>
      </x:c>
      <x:c r="E1292" t="str">
        <x:v>Client 065</x:v>
      </x:c>
      <x:c r="F1292" s="12" t="n">
        <x:v>19200</x:v>
      </x:c>
      <x:c r="G1292" s="12" t="n">
        <x:v>50700</x:v>
      </x:c>
      <x:c r="H1292" s="12" t="n">
        <x:v>26</x:v>
      </x:c>
      <x:c r="I1292" t="str">
        <x:v>M</x:v>
      </x:c>
      <x:c r="J1292" s="12" t="n">
        <x:f>D1292-F1292-G1292</x:f>
        <x:v>-40400</x:v>
      </x:c>
      <x:c r="K1292" s="12" t="n">
        <x:v>80500</x:v>
      </x:c>
      <x:c r="L1292" s="12" t="n">
        <x:f>J1292-K1292</x:f>
        <x:v>-120900</x:v>
      </x:c>
    </x:row>
    <x:row r="1293">
      <x:c r="A1293" t="str">
        <x:v>Q4</x:v>
      </x:c>
      <x:c r="B1293" s="12" t="n">
        <x:v>10323</x:v>
      </x:c>
      <x:c r="C1293" t="str">
        <x:v>Term</x:v>
      </x:c>
      <x:c r="D1293" s="12" t="n">
        <x:v>-304200</x:v>
      </x:c>
      <x:c r="E1293" t="str">
        <x:v>Client 065</x:v>
      </x:c>
      <x:c r="F1293" s="12" t="n">
        <x:v>-68400</x:v>
      </x:c>
      <x:c r="G1293" s="12" t="n">
        <x:v>-11400</x:v>
      </x:c>
      <x:c r="H1293" s="12" t="n">
        <x:v>26</x:v>
      </x:c>
      <x:c r="I1293" t="str">
        <x:v>M</x:v>
      </x:c>
      <x:c r="J1293" s="12" t="n">
        <x:f>D1293-F1293-G1293</x:f>
        <x:v>-224400</x:v>
      </x:c>
      <x:c r="K1293" s="12" t="n">
        <x:v>74800</x:v>
      </x:c>
      <x:c r="L1293" s="12" t="n">
        <x:f>J1293-K1293</x:f>
        <x:v>-299200</x:v>
      </x:c>
    </x:row>
    <x:row r="1294">
      <x:c r="A1294" t="str">
        <x:v>Q1</x:v>
      </x:c>
      <x:c r="B1294" s="12" t="n">
        <x:v>10324</x:v>
      </x:c>
      <x:c r="C1294" t="str">
        <x:v>Term</x:v>
      </x:c>
      <x:c r="D1294" s="12" t="n">
        <x:v>349200</x:v>
      </x:c>
      <x:c r="E1294" t="str">
        <x:v>Client 065</x:v>
      </x:c>
      <x:c r="F1294" s="12" t="n">
        <x:v>-92300</x:v>
      </x:c>
      <x:c r="G1294" s="12" t="n">
        <x:v>-3400</x:v>
      </x:c>
      <x:c r="H1294" s="12" t="n">
        <x:v>64</x:v>
      </x:c>
      <x:c r="I1294" t="str">
        <x:v>F</x:v>
      </x:c>
      <x:c r="J1294" s="12" t="n">
        <x:f>D1294-F1294-G1294</x:f>
        <x:v>444900</x:v>
      </x:c>
      <x:c r="K1294" s="12" t="n">
        <x:v>15500</x:v>
      </x:c>
      <x:c r="L1294" s="12" t="n">
        <x:f>J1294-K1294</x:f>
        <x:v>429400</x:v>
      </x:c>
    </x:row>
    <x:row r="1295">
      <x:c r="A1295" t="str">
        <x:v>Q2</x:v>
      </x:c>
      <x:c r="B1295" s="12" t="n">
        <x:v>10324</x:v>
      </x:c>
      <x:c r="C1295" t="str">
        <x:v>Term</x:v>
      </x:c>
      <x:c r="D1295" s="12" t="n">
        <x:v>47600</x:v>
      </x:c>
      <x:c r="E1295" t="str">
        <x:v>Client 065</x:v>
      </x:c>
      <x:c r="F1295" s="12" t="n">
        <x:v>-23700</x:v>
      </x:c>
      <x:c r="G1295" s="12" t="n">
        <x:v>-3400</x:v>
      </x:c>
      <x:c r="H1295" s="12" t="n">
        <x:v>64</x:v>
      </x:c>
      <x:c r="I1295" t="str">
        <x:v>F</x:v>
      </x:c>
      <x:c r="J1295" s="12" t="n">
        <x:f>D1295-F1295-G1295</x:f>
        <x:v>74700</x:v>
      </x:c>
      <x:c r="K1295" s="12" t="n">
        <x:v>49000</x:v>
      </x:c>
      <x:c r="L1295" s="12" t="n">
        <x:f>J1295-K1295</x:f>
        <x:v>25700</x:v>
      </x:c>
    </x:row>
    <x:row r="1296">
      <x:c r="A1296" t="str">
        <x:v>Q3</x:v>
      </x:c>
      <x:c r="B1296" s="12" t="n">
        <x:v>10324</x:v>
      </x:c>
      <x:c r="C1296" t="str">
        <x:v>Term</x:v>
      </x:c>
      <x:c r="D1296" s="12" t="n">
        <x:v>206300</x:v>
      </x:c>
      <x:c r="E1296" t="str">
        <x:v>Client 065</x:v>
      </x:c>
      <x:c r="F1296" s="12" t="n">
        <x:v>-23700</x:v>
      </x:c>
      <x:c r="G1296" s="12" t="n">
        <x:v>-18300</x:v>
      </x:c>
      <x:c r="H1296" s="12" t="n">
        <x:v>64</x:v>
      </x:c>
      <x:c r="I1296" t="str">
        <x:v>F</x:v>
      </x:c>
      <x:c r="J1296" s="12" t="n">
        <x:f>D1296-F1296-G1296</x:f>
        <x:v>248300</x:v>
      </x:c>
      <x:c r="K1296" s="12" t="n">
        <x:v>-19300</x:v>
      </x:c>
      <x:c r="L1296" s="12" t="n">
        <x:f>J1296-K1296</x:f>
        <x:v>267600</x:v>
      </x:c>
    </x:row>
    <x:row r="1297">
      <x:c r="A1297" t="str">
        <x:v>Q4</x:v>
      </x:c>
      <x:c r="B1297" s="12" t="n">
        <x:v>10324</x:v>
      </x:c>
      <x:c r="C1297" t="str">
        <x:v>Term</x:v>
      </x:c>
      <x:c r="D1297" s="12" t="n">
        <x:v>-43500</x:v>
      </x:c>
      <x:c r="E1297" t="str">
        <x:v>Client 065</x:v>
      </x:c>
      <x:c r="F1297" s="12" t="n">
        <x:v>-79400</x:v>
      </x:c>
      <x:c r="G1297" s="12" t="n">
        <x:v>85600</x:v>
      </x:c>
      <x:c r="H1297" s="12" t="n">
        <x:v>64</x:v>
      </x:c>
      <x:c r="I1297" t="str">
        <x:v>F</x:v>
      </x:c>
      <x:c r="J1297" s="12" t="n">
        <x:f>D1297-F1297-G1297</x:f>
        <x:v>-49700</x:v>
      </x:c>
      <x:c r="K1297" s="12" t="n">
        <x:v>4500</x:v>
      </x:c>
      <x:c r="L1297" s="12" t="n">
        <x:f>J1297-K1297</x:f>
        <x:v>-54200</x:v>
      </x:c>
    </x:row>
    <x:row r="1298">
      <x:c r="A1298" t="str">
        <x:v>Q1</x:v>
      </x:c>
      <x:c r="B1298" s="12" t="n">
        <x:v>10325</x:v>
      </x:c>
      <x:c r="C1298" t="str">
        <x:v>Group</x:v>
      </x:c>
      <x:c r="D1298" s="12" t="n">
        <x:v>345100</x:v>
      </x:c>
      <x:c r="E1298" t="str">
        <x:v>Client 065</x:v>
      </x:c>
      <x:c r="F1298" s="12" t="n">
        <x:v>-17000</x:v>
      </x:c>
      <x:c r="G1298" s="12" t="n">
        <x:v>-100</x:v>
      </x:c>
      <x:c r="H1298" s="12" t="n">
        <x:v>49</x:v>
      </x:c>
      <x:c r="I1298" t="str">
        <x:v>F</x:v>
      </x:c>
      <x:c r="J1298" s="12" t="n">
        <x:f>D1298-F1298-G1298</x:f>
        <x:v>362200</x:v>
      </x:c>
      <x:c r="K1298" s="12" t="n">
        <x:v>-91600</x:v>
      </x:c>
      <x:c r="L1298" s="12" t="n">
        <x:f>J1298-K1298</x:f>
        <x:v>453800</x:v>
      </x:c>
    </x:row>
    <x:row r="1299">
      <x:c r="A1299" t="str">
        <x:v>Q2</x:v>
      </x:c>
      <x:c r="B1299" s="12" t="n">
        <x:v>10325</x:v>
      </x:c>
      <x:c r="C1299" t="str">
        <x:v>Group</x:v>
      </x:c>
      <x:c r="D1299" s="12" t="n">
        <x:v>332900</x:v>
      </x:c>
      <x:c r="E1299" t="str">
        <x:v>Client 065</x:v>
      </x:c>
      <x:c r="F1299" s="12" t="n">
        <x:v>-15500</x:v>
      </x:c>
      <x:c r="G1299" s="12" t="n">
        <x:v>-72900</x:v>
      </x:c>
      <x:c r="H1299" s="12" t="n">
        <x:v>49</x:v>
      </x:c>
      <x:c r="I1299" t="str">
        <x:v>F</x:v>
      </x:c>
      <x:c r="J1299" s="12" t="n">
        <x:f>D1299-F1299-G1299</x:f>
        <x:v>421300</x:v>
      </x:c>
      <x:c r="K1299" s="12" t="n">
        <x:v>12600</x:v>
      </x:c>
      <x:c r="L1299" s="12" t="n">
        <x:f>J1299-K1299</x:f>
        <x:v>408700</x:v>
      </x:c>
    </x:row>
    <x:row r="1300">
      <x:c r="A1300" t="str">
        <x:v>Q3</x:v>
      </x:c>
      <x:c r="B1300" s="12" t="n">
        <x:v>10325</x:v>
      </x:c>
      <x:c r="C1300" t="str">
        <x:v>Group</x:v>
      </x:c>
      <x:c r="D1300" s="12" t="n">
        <x:v>124300</x:v>
      </x:c>
      <x:c r="E1300" t="str">
        <x:v>Client 065</x:v>
      </x:c>
      <x:c r="F1300" s="12" t="n">
        <x:v>-23200</x:v>
      </x:c>
      <x:c r="G1300" s="12" t="n">
        <x:v>-100</x:v>
      </x:c>
      <x:c r="H1300" s="12" t="n">
        <x:v>49</x:v>
      </x:c>
      <x:c r="I1300" t="str">
        <x:v>F</x:v>
      </x:c>
      <x:c r="J1300" s="12" t="n">
        <x:f>D1300-F1300-G1300</x:f>
        <x:v>147600</x:v>
      </x:c>
      <x:c r="K1300" s="12" t="n">
        <x:v>44700</x:v>
      </x:c>
      <x:c r="L1300" s="12" t="n">
        <x:f>J1300-K1300</x:f>
        <x:v>102900</x:v>
      </x:c>
    </x:row>
    <x:row r="1301">
      <x:c r="A1301" t="str">
        <x:v>Q4</x:v>
      </x:c>
      <x:c r="B1301" s="12" t="n">
        <x:v>10325</x:v>
      </x:c>
      <x:c r="C1301" t="str">
        <x:v>Group</x:v>
      </x:c>
      <x:c r="D1301" s="12" t="n">
        <x:v>-278800</x:v>
      </x:c>
      <x:c r="E1301" t="str">
        <x:v>Client 065</x:v>
      </x:c>
      <x:c r="F1301" s="12" t="n">
        <x:v>77300</x:v>
      </x:c>
      <x:c r="G1301" s="12" t="n">
        <x:v>-100</x:v>
      </x:c>
      <x:c r="H1301" s="12" t="n">
        <x:v>49</x:v>
      </x:c>
      <x:c r="I1301" t="str">
        <x:v>F</x:v>
      </x:c>
      <x:c r="J1301" s="12" t="n">
        <x:f>D1301-F1301-G1301</x:f>
        <x:v>-356000</x:v>
      </x:c>
      <x:c r="K1301" s="12" t="n">
        <x:v>-53100</x:v>
      </x:c>
      <x:c r="L1301" s="12" t="n">
        <x:f>J1301-K1301</x:f>
        <x:v>-302900</x:v>
      </x:c>
    </x:row>
    <x:row r="1302">
      <x:c r="A1302" t="str">
        <x:v>Q1</x:v>
      </x:c>
      <x:c r="B1302" s="12" t="n">
        <x:v>10326</x:v>
      </x:c>
      <x:c r="C1302" t="str">
        <x:v>Perm</x:v>
      </x:c>
      <x:c r="D1302" s="12" t="n">
        <x:v>-244700</x:v>
      </x:c>
      <x:c r="E1302" t="str">
        <x:v>Client 066</x:v>
      </x:c>
      <x:c r="F1302" s="12" t="n">
        <x:v>-7600</x:v>
      </x:c>
      <x:c r="G1302" s="12" t="n">
        <x:v>-22400</x:v>
      </x:c>
      <x:c r="H1302" s="12" t="n">
        <x:v>69</x:v>
      </x:c>
      <x:c r="I1302" t="str">
        <x:v>M</x:v>
      </x:c>
      <x:c r="J1302" s="12" t="n">
        <x:f>D1302-F1302-G1302</x:f>
        <x:v>-214700</x:v>
      </x:c>
      <x:c r="K1302" s="12" t="n">
        <x:v>108800</x:v>
      </x:c>
      <x:c r="L1302" s="12" t="n">
        <x:f>J1302-K1302</x:f>
        <x:v>-323500</x:v>
      </x:c>
    </x:row>
    <x:row r="1303">
      <x:c r="A1303" t="str">
        <x:v>Q2</x:v>
      </x:c>
      <x:c r="B1303" s="12" t="n">
        <x:v>10326</x:v>
      </x:c>
      <x:c r="C1303" t="str">
        <x:v>Perm</x:v>
      </x:c>
      <x:c r="D1303" s="12" t="n">
        <x:v>301900</x:v>
      </x:c>
      <x:c r="E1303" t="str">
        <x:v>Client 066</x:v>
      </x:c>
      <x:c r="F1303" s="12" t="n">
        <x:v>40000</x:v>
      </x:c>
      <x:c r="G1303" s="12" t="n">
        <x:v>11500</x:v>
      </x:c>
      <x:c r="H1303" s="12" t="n">
        <x:v>69</x:v>
      </x:c>
      <x:c r="I1303" t="str">
        <x:v>M</x:v>
      </x:c>
      <x:c r="J1303" s="12" t="n">
        <x:f>D1303-F1303-G1303</x:f>
        <x:v>250400</x:v>
      </x:c>
      <x:c r="K1303" s="12" t="n">
        <x:v>26000</x:v>
      </x:c>
      <x:c r="L1303" s="12" t="n">
        <x:f>J1303-K1303</x:f>
        <x:v>224400</x:v>
      </x:c>
    </x:row>
    <x:row r="1304">
      <x:c r="A1304" t="str">
        <x:v>Q3</x:v>
      </x:c>
      <x:c r="B1304" s="12" t="n">
        <x:v>10326</x:v>
      </x:c>
      <x:c r="C1304" t="str">
        <x:v>Perm</x:v>
      </x:c>
      <x:c r="D1304" s="12" t="n">
        <x:v>260000</x:v>
      </x:c>
      <x:c r="E1304" t="str">
        <x:v>Client 066</x:v>
      </x:c>
      <x:c r="F1304" s="12" t="n">
        <x:v>28300</x:v>
      </x:c>
      <x:c r="G1304" s="12" t="n">
        <x:v>-42200</x:v>
      </x:c>
      <x:c r="H1304" s="12" t="n">
        <x:v>69</x:v>
      </x:c>
      <x:c r="I1304" t="str">
        <x:v>M</x:v>
      </x:c>
      <x:c r="J1304" s="12" t="n">
        <x:f>D1304-F1304-G1304</x:f>
        <x:v>273900</x:v>
      </x:c>
      <x:c r="K1304" s="12" t="n">
        <x:v>20000</x:v>
      </x:c>
      <x:c r="L1304" s="12" t="n">
        <x:f>J1304-K1304</x:f>
        <x:v>253900</x:v>
      </x:c>
    </x:row>
    <x:row r="1305">
      <x:c r="A1305" t="str">
        <x:v>Q4</x:v>
      </x:c>
      <x:c r="B1305" s="12" t="n">
        <x:v>10326</x:v>
      </x:c>
      <x:c r="C1305" t="str">
        <x:v>Perm</x:v>
      </x:c>
      <x:c r="D1305" s="12" t="n">
        <x:v>-323900</x:v>
      </x:c>
      <x:c r="E1305" t="str">
        <x:v>Client 066</x:v>
      </x:c>
      <x:c r="F1305" s="12" t="n">
        <x:v>37200</x:v>
      </x:c>
      <x:c r="G1305" s="12" t="n">
        <x:v>-47800</x:v>
      </x:c>
      <x:c r="H1305" s="12" t="n">
        <x:v>69</x:v>
      </x:c>
      <x:c r="I1305" t="str">
        <x:v>M</x:v>
      </x:c>
      <x:c r="J1305" s="12" t="n">
        <x:f>D1305-F1305-G1305</x:f>
        <x:v>-313300</x:v>
      </x:c>
      <x:c r="K1305" s="12" t="n">
        <x:v>-14300</x:v>
      </x:c>
      <x:c r="L1305" s="12" t="n">
        <x:f>J1305-K1305</x:f>
        <x:v>-299000</x:v>
      </x:c>
    </x:row>
    <x:row r="1306">
      <x:c r="A1306" t="str">
        <x:v>Q1</x:v>
      </x:c>
      <x:c r="B1306" s="12" t="n">
        <x:v>10327</x:v>
      </x:c>
      <x:c r="C1306" t="str">
        <x:v>Group</x:v>
      </x:c>
      <x:c r="D1306" s="12" t="n">
        <x:v>-171600</x:v>
      </x:c>
      <x:c r="E1306" t="str">
        <x:v>Client 066</x:v>
      </x:c>
      <x:c r="F1306" s="12" t="n">
        <x:v>-80500</x:v>
      </x:c>
      <x:c r="G1306" s="12" t="n">
        <x:v>-31100</x:v>
      </x:c>
      <x:c r="H1306" s="12" t="n">
        <x:v>37</x:v>
      </x:c>
      <x:c r="I1306" t="str">
        <x:v>F</x:v>
      </x:c>
      <x:c r="J1306" s="12" t="n">
        <x:f>D1306-F1306-G1306</x:f>
        <x:v>-60000</x:v>
      </x:c>
      <x:c r="K1306" s="12" t="n">
        <x:v>-9300</x:v>
      </x:c>
      <x:c r="L1306" s="12" t="n">
        <x:f>J1306-K1306</x:f>
        <x:v>-50700</x:v>
      </x:c>
    </x:row>
    <x:row r="1307">
      <x:c r="A1307" t="str">
        <x:v>Q2</x:v>
      </x:c>
      <x:c r="B1307" s="12" t="n">
        <x:v>10327</x:v>
      </x:c>
      <x:c r="C1307" t="str">
        <x:v>Group</x:v>
      </x:c>
      <x:c r="D1307" s="12" t="n">
        <x:v>188200</x:v>
      </x:c>
      <x:c r="E1307" t="str">
        <x:v>Client 066</x:v>
      </x:c>
      <x:c r="F1307" s="12" t="n">
        <x:v>-13600</x:v>
      </x:c>
      <x:c r="G1307" s="12" t="n">
        <x:v>12400</x:v>
      </x:c>
      <x:c r="H1307" s="12" t="n">
        <x:v>37</x:v>
      </x:c>
      <x:c r="I1307" t="str">
        <x:v>F</x:v>
      </x:c>
      <x:c r="J1307" s="12" t="n">
        <x:f>D1307-F1307-G1307</x:f>
        <x:v>189400</x:v>
      </x:c>
      <x:c r="K1307" s="12" t="n">
        <x:v>-3600</x:v>
      </x:c>
      <x:c r="L1307" s="12" t="n">
        <x:f>J1307-K1307</x:f>
        <x:v>193000</x:v>
      </x:c>
    </x:row>
    <x:row r="1308">
      <x:c r="A1308" t="str">
        <x:v>Q3</x:v>
      </x:c>
      <x:c r="B1308" s="12" t="n">
        <x:v>10327</x:v>
      </x:c>
      <x:c r="C1308" t="str">
        <x:v>Group</x:v>
      </x:c>
      <x:c r="D1308" s="12" t="n">
        <x:v>-214600</x:v>
      </x:c>
      <x:c r="E1308" t="str">
        <x:v>Client 066</x:v>
      </x:c>
      <x:c r="F1308" s="12" t="n">
        <x:v>-19800</x:v>
      </x:c>
      <x:c r="G1308" s="12" t="n">
        <x:v>21100</x:v>
      </x:c>
      <x:c r="H1308" s="12" t="n">
        <x:v>37</x:v>
      </x:c>
      <x:c r="I1308" t="str">
        <x:v>F</x:v>
      </x:c>
      <x:c r="J1308" s="12" t="n">
        <x:f>D1308-F1308-G1308</x:f>
        <x:v>-215900</x:v>
      </x:c>
      <x:c r="K1308" s="12" t="n">
        <x:v>-48300</x:v>
      </x:c>
      <x:c r="L1308" s="12" t="n">
        <x:f>J1308-K1308</x:f>
        <x:v>-167600</x:v>
      </x:c>
    </x:row>
    <x:row r="1309">
      <x:c r="A1309" t="str">
        <x:v>Q4</x:v>
      </x:c>
      <x:c r="B1309" s="12" t="n">
        <x:v>10327</x:v>
      </x:c>
      <x:c r="C1309" t="str">
        <x:v>Group</x:v>
      </x:c>
      <x:c r="D1309" s="12" t="n">
        <x:v>337800</x:v>
      </x:c>
      <x:c r="E1309" t="str">
        <x:v>Client 066</x:v>
      </x:c>
      <x:c r="F1309" s="12" t="n">
        <x:v>-44000</x:v>
      </x:c>
      <x:c r="G1309" s="12" t="n">
        <x:v>12400</x:v>
      </x:c>
      <x:c r="H1309" s="12" t="n">
        <x:v>37</x:v>
      </x:c>
      <x:c r="I1309" t="str">
        <x:v>F</x:v>
      </x:c>
      <x:c r="J1309" s="12" t="n">
        <x:f>D1309-F1309-G1309</x:f>
        <x:v>369400</x:v>
      </x:c>
      <x:c r="K1309" s="12" t="n">
        <x:v>-4100</x:v>
      </x:c>
      <x:c r="L1309" s="12" t="n">
        <x:f>J1309-K1309</x:f>
        <x:v>373500</x:v>
      </x:c>
    </x:row>
    <x:row r="1310">
      <x:c r="A1310" t="str">
        <x:v>Q1</x:v>
      </x:c>
      <x:c r="B1310" s="12" t="n">
        <x:v>10328</x:v>
      </x:c>
      <x:c r="C1310" t="str">
        <x:v>Group</x:v>
      </x:c>
      <x:c r="D1310" s="12" t="n">
        <x:v>-26500</x:v>
      </x:c>
      <x:c r="E1310" t="str">
        <x:v>Client 066</x:v>
      </x:c>
      <x:c r="F1310" s="12" t="n">
        <x:v>-29100</x:v>
      </x:c>
      <x:c r="G1310" s="12" t="n">
        <x:v>-4500</x:v>
      </x:c>
      <x:c r="H1310" s="12" t="n">
        <x:v>24</x:v>
      </x:c>
      <x:c r="I1310" t="str">
        <x:v>M</x:v>
      </x:c>
      <x:c r="J1310" s="12" t="n">
        <x:f>D1310-F1310-G1310</x:f>
        <x:v>7100</x:v>
      </x:c>
      <x:c r="K1310" s="12" t="n">
        <x:v>34800</x:v>
      </x:c>
      <x:c r="L1310" s="12" t="n">
        <x:f>J1310-K1310</x:f>
        <x:v>-27700</x:v>
      </x:c>
    </x:row>
    <x:row r="1311">
      <x:c r="A1311" t="str">
        <x:v>Q2</x:v>
      </x:c>
      <x:c r="B1311" s="12" t="n">
        <x:v>10328</x:v>
      </x:c>
      <x:c r="C1311" t="str">
        <x:v>Group</x:v>
      </x:c>
      <x:c r="D1311" s="12" t="n">
        <x:v>-16900</x:v>
      </x:c>
      <x:c r="E1311" t="str">
        <x:v>Client 066</x:v>
      </x:c>
      <x:c r="F1311" s="12" t="n">
        <x:v>-93700</x:v>
      </x:c>
      <x:c r="G1311" s="12" t="n">
        <x:v>-27900</x:v>
      </x:c>
      <x:c r="H1311" s="12" t="n">
        <x:v>24</x:v>
      </x:c>
      <x:c r="I1311" t="str">
        <x:v>M</x:v>
      </x:c>
      <x:c r="J1311" s="12" t="n">
        <x:f>D1311-F1311-G1311</x:f>
        <x:v>104700</x:v>
      </x:c>
      <x:c r="K1311" s="12" t="n">
        <x:v>84900</x:v>
      </x:c>
      <x:c r="L1311" s="12" t="n">
        <x:f>J1311-K1311</x:f>
        <x:v>19800</x:v>
      </x:c>
    </x:row>
    <x:row r="1312">
      <x:c r="A1312" t="str">
        <x:v>Q3</x:v>
      </x:c>
      <x:c r="B1312" s="12" t="n">
        <x:v>10328</x:v>
      </x:c>
      <x:c r="C1312" t="str">
        <x:v>Group</x:v>
      </x:c>
      <x:c r="D1312" s="12" t="n">
        <x:v>87300</x:v>
      </x:c>
      <x:c r="E1312" t="str">
        <x:v>Client 066</x:v>
      </x:c>
      <x:c r="F1312" s="12" t="n">
        <x:v>-29100</x:v>
      </x:c>
      <x:c r="G1312" s="12" t="n">
        <x:v>59500</x:v>
      </x:c>
      <x:c r="H1312" s="12" t="n">
        <x:v>24</x:v>
      </x:c>
      <x:c r="I1312" t="str">
        <x:v>M</x:v>
      </x:c>
      <x:c r="J1312" s="12" t="n">
        <x:f>D1312-F1312-G1312</x:f>
        <x:v>56900</x:v>
      </x:c>
      <x:c r="K1312" s="12" t="n">
        <x:v>-21100</x:v>
      </x:c>
      <x:c r="L1312" s="12" t="n">
        <x:f>J1312-K1312</x:f>
        <x:v>78000</x:v>
      </x:c>
    </x:row>
    <x:row r="1313">
      <x:c r="A1313" t="str">
        <x:v>Q4</x:v>
      </x:c>
      <x:c r="B1313" s="12" t="n">
        <x:v>10328</x:v>
      </x:c>
      <x:c r="C1313" t="str">
        <x:v>Group</x:v>
      </x:c>
      <x:c r="D1313" s="12" t="n">
        <x:v>22600</x:v>
      </x:c>
      <x:c r="E1313" t="str">
        <x:v>Client 066</x:v>
      </x:c>
      <x:c r="F1313" s="12" t="n">
        <x:v>-104000</x:v>
      </x:c>
      <x:c r="G1313" s="12" t="n">
        <x:v>45900</x:v>
      </x:c>
      <x:c r="H1313" s="12" t="n">
        <x:v>24</x:v>
      </x:c>
      <x:c r="I1313" t="str">
        <x:v>M</x:v>
      </x:c>
      <x:c r="J1313" s="12" t="n">
        <x:f>D1313-F1313-G1313</x:f>
        <x:v>80700</x:v>
      </x:c>
      <x:c r="K1313" s="12" t="n">
        <x:v>-109100</x:v>
      </x:c>
      <x:c r="L1313" s="12" t="n">
        <x:f>J1313-K1313</x:f>
        <x:v>189800</x:v>
      </x:c>
    </x:row>
    <x:row r="1314">
      <x:c r="A1314" t="str">
        <x:v>Q1</x:v>
      </x:c>
      <x:c r="B1314" s="12" t="n">
        <x:v>10329</x:v>
      </x:c>
      <x:c r="C1314" t="str">
        <x:v>Group</x:v>
      </x:c>
      <x:c r="D1314" s="12" t="n">
        <x:v>10300</x:v>
      </x:c>
      <x:c r="E1314" t="str">
        <x:v>Client 066</x:v>
      </x:c>
      <x:c r="F1314" s="12" t="n">
        <x:v>10900</x:v>
      </x:c>
      <x:c r="G1314" s="12" t="n">
        <x:v>-14500</x:v>
      </x:c>
      <x:c r="H1314" s="12" t="n">
        <x:v>69</x:v>
      </x:c>
      <x:c r="I1314" t="str">
        <x:v>M</x:v>
      </x:c>
      <x:c r="J1314" s="12" t="n">
        <x:f>D1314-F1314-G1314</x:f>
        <x:v>13900</x:v>
      </x:c>
      <x:c r="K1314" s="12" t="n">
        <x:v>29600</x:v>
      </x:c>
      <x:c r="L1314" s="12" t="n">
        <x:f>J1314-K1314</x:f>
        <x:v>-15700</x:v>
      </x:c>
    </x:row>
    <x:row r="1315">
      <x:c r="A1315" t="str">
        <x:v>Q2</x:v>
      </x:c>
      <x:c r="B1315" s="12" t="n">
        <x:v>10329</x:v>
      </x:c>
      <x:c r="C1315" t="str">
        <x:v>Group</x:v>
      </x:c>
      <x:c r="D1315" s="12" t="n">
        <x:v>-277800</x:v>
      </x:c>
      <x:c r="E1315" t="str">
        <x:v>Client 066</x:v>
      </x:c>
      <x:c r="F1315" s="12" t="n">
        <x:v>3000</x:v>
      </x:c>
      <x:c r="G1315" s="12" t="n">
        <x:v>29400</x:v>
      </x:c>
      <x:c r="H1315" s="12" t="n">
        <x:v>69</x:v>
      </x:c>
      <x:c r="I1315" t="str">
        <x:v>M</x:v>
      </x:c>
      <x:c r="J1315" s="12" t="n">
        <x:f>D1315-F1315-G1315</x:f>
        <x:v>-310200</x:v>
      </x:c>
      <x:c r="K1315" s="12" t="n">
        <x:v>18400</x:v>
      </x:c>
      <x:c r="L1315" s="12" t="n">
        <x:f>J1315-K1315</x:f>
        <x:v>-328600</x:v>
      </x:c>
    </x:row>
    <x:row r="1316">
      <x:c r="A1316" t="str">
        <x:v>Q3</x:v>
      </x:c>
      <x:c r="B1316" s="12" t="n">
        <x:v>10329</x:v>
      </x:c>
      <x:c r="C1316" t="str">
        <x:v>Group</x:v>
      </x:c>
      <x:c r="D1316" s="12" t="n">
        <x:v>93200</x:v>
      </x:c>
      <x:c r="E1316" t="str">
        <x:v>Client 066</x:v>
      </x:c>
      <x:c r="F1316" s="12" t="n">
        <x:v>10900</x:v>
      </x:c>
      <x:c r="G1316" s="12" t="n">
        <x:v>-35000</x:v>
      </x:c>
      <x:c r="H1316" s="12" t="n">
        <x:v>69</x:v>
      </x:c>
      <x:c r="I1316" t="str">
        <x:v>M</x:v>
      </x:c>
      <x:c r="J1316" s="12" t="n">
        <x:f>D1316-F1316-G1316</x:f>
        <x:v>117300</x:v>
      </x:c>
      <x:c r="K1316" s="12" t="n">
        <x:v>-92900</x:v>
      </x:c>
      <x:c r="L1316" s="12" t="n">
        <x:f>J1316-K1316</x:f>
        <x:v>210200</x:v>
      </x:c>
    </x:row>
    <x:row r="1317">
      <x:c r="A1317" t="str">
        <x:v>Q4</x:v>
      </x:c>
      <x:c r="B1317" s="12" t="n">
        <x:v>10329</x:v>
      </x:c>
      <x:c r="C1317" t="str">
        <x:v>Group</x:v>
      </x:c>
      <x:c r="D1317" s="12" t="n">
        <x:v>-26100</x:v>
      </x:c>
      <x:c r="E1317" t="str">
        <x:v>Client 066</x:v>
      </x:c>
      <x:c r="F1317" s="12" t="n">
        <x:v>61400</x:v>
      </x:c>
      <x:c r="G1317" s="12" t="n">
        <x:v>19700</x:v>
      </x:c>
      <x:c r="H1317" s="12" t="n">
        <x:v>69</x:v>
      </x:c>
      <x:c r="I1317" t="str">
        <x:v>M</x:v>
      </x:c>
      <x:c r="J1317" s="12" t="n">
        <x:f>D1317-F1317-G1317</x:f>
        <x:v>-107200</x:v>
      </x:c>
      <x:c r="K1317" s="12" t="n">
        <x:v>3100</x:v>
      </x:c>
      <x:c r="L1317" s="12" t="n">
        <x:f>J1317-K1317</x:f>
        <x:v>-110300</x:v>
      </x:c>
    </x:row>
    <x:row r="1318">
      <x:c r="A1318" t="str">
        <x:v>Q1</x:v>
      </x:c>
      <x:c r="B1318" s="12" t="n">
        <x:v>10330</x:v>
      </x:c>
      <x:c r="C1318" t="str">
        <x:v>Group</x:v>
      </x:c>
      <x:c r="D1318" s="12" t="n">
        <x:v>227000</x:v>
      </x:c>
      <x:c r="E1318" t="str">
        <x:v>Client 066</x:v>
      </x:c>
      <x:c r="F1318" s="12" t="n">
        <x:v>61200</x:v>
      </x:c>
      <x:c r="G1318" s="12" t="n">
        <x:v>54100</x:v>
      </x:c>
      <x:c r="H1318" s="12" t="n">
        <x:v>24</x:v>
      </x:c>
      <x:c r="I1318" t="str">
        <x:v>F</x:v>
      </x:c>
      <x:c r="J1318" s="12" t="n">
        <x:f>D1318-F1318-G1318</x:f>
        <x:v>111700</x:v>
      </x:c>
      <x:c r="K1318" s="12" t="n">
        <x:v>-150400</x:v>
      </x:c>
      <x:c r="L1318" s="12" t="n">
        <x:f>J1318-K1318</x:f>
        <x:v>262100</x:v>
      </x:c>
    </x:row>
    <x:row r="1319">
      <x:c r="A1319" t="str">
        <x:v>Q2</x:v>
      </x:c>
      <x:c r="B1319" s="12" t="n">
        <x:v>10330</x:v>
      </x:c>
      <x:c r="C1319" t="str">
        <x:v>Group</x:v>
      </x:c>
      <x:c r="D1319" s="12" t="n">
        <x:v>208800</x:v>
      </x:c>
      <x:c r="E1319" t="str">
        <x:v>Client 066</x:v>
      </x:c>
      <x:c r="F1319" s="12" t="n">
        <x:v>-8200</x:v>
      </x:c>
      <x:c r="G1319" s="12" t="n">
        <x:v>76500</x:v>
      </x:c>
      <x:c r="H1319" s="12" t="n">
        <x:v>24</x:v>
      </x:c>
      <x:c r="I1319" t="str">
        <x:v>F</x:v>
      </x:c>
      <x:c r="J1319" s="12" t="n">
        <x:f>D1319-F1319-G1319</x:f>
        <x:v>140500</x:v>
      </x:c>
      <x:c r="K1319" s="12" t="n">
        <x:v>-42400</x:v>
      </x:c>
      <x:c r="L1319" s="12" t="n">
        <x:f>J1319-K1319</x:f>
        <x:v>182900</x:v>
      </x:c>
    </x:row>
    <x:row r="1320">
      <x:c r="A1320" t="str">
        <x:v>Q3</x:v>
      </x:c>
      <x:c r="B1320" s="12" t="n">
        <x:v>10330</x:v>
      </x:c>
      <x:c r="C1320" t="str">
        <x:v>Group</x:v>
      </x:c>
      <x:c r="D1320" s="12" t="n">
        <x:v>-54900</x:v>
      </x:c>
      <x:c r="E1320" t="str">
        <x:v>Client 066</x:v>
      </x:c>
      <x:c r="F1320" s="12" t="n">
        <x:v>25800</x:v>
      </x:c>
      <x:c r="G1320" s="12" t="n">
        <x:v>-33900</x:v>
      </x:c>
      <x:c r="H1320" s="12" t="n">
        <x:v>24</x:v>
      </x:c>
      <x:c r="I1320" t="str">
        <x:v>F</x:v>
      </x:c>
      <x:c r="J1320" s="12" t="n">
        <x:f>D1320-F1320-G1320</x:f>
        <x:v>-46800</x:v>
      </x:c>
      <x:c r="K1320" s="12" t="n">
        <x:v>-24400</x:v>
      </x:c>
      <x:c r="L1320" s="12" t="n">
        <x:f>J1320-K1320</x:f>
        <x:v>-22400</x:v>
      </x:c>
    </x:row>
    <x:row r="1321">
      <x:c r="A1321" t="str">
        <x:v>Q4</x:v>
      </x:c>
      <x:c r="B1321" s="12" t="n">
        <x:v>10330</x:v>
      </x:c>
      <x:c r="C1321" t="str">
        <x:v>Group</x:v>
      </x:c>
      <x:c r="D1321" s="12" t="n">
        <x:v>13700</x:v>
      </x:c>
      <x:c r="E1321" t="str">
        <x:v>Client 066</x:v>
      </x:c>
      <x:c r="F1321" s="12" t="n">
        <x:v>-42500</x:v>
      </x:c>
      <x:c r="G1321" s="12" t="n">
        <x:v>47700</x:v>
      </x:c>
      <x:c r="H1321" s="12" t="n">
        <x:v>24</x:v>
      </x:c>
      <x:c r="I1321" t="str">
        <x:v>F</x:v>
      </x:c>
      <x:c r="J1321" s="12" t="n">
        <x:f>D1321-F1321-G1321</x:f>
        <x:v>8500</x:v>
      </x:c>
      <x:c r="K1321" s="12" t="n">
        <x:v>1200</x:v>
      </x:c>
      <x:c r="L1321" s="12" t="n">
        <x:f>J1321-K1321</x:f>
        <x:v>7300</x:v>
      </x:c>
    </x:row>
    <x:row r="1322">
      <x:c r="A1322" t="str">
        <x:v>Q1</x:v>
      </x:c>
      <x:c r="B1322" s="12" t="n">
        <x:v>10331</x:v>
      </x:c>
      <x:c r="C1322" t="str">
        <x:v>Group</x:v>
      </x:c>
      <x:c r="D1322" s="12" t="n">
        <x:v>-284000</x:v>
      </x:c>
      <x:c r="E1322" t="str">
        <x:v>Client 067</x:v>
      </x:c>
      <x:c r="F1322" s="12" t="n">
        <x:v>40800</x:v>
      </x:c>
      <x:c r="G1322" s="12" t="n">
        <x:v>9800</x:v>
      </x:c>
      <x:c r="H1322" s="12" t="n">
        <x:v>62</x:v>
      </x:c>
      <x:c r="I1322" t="str">
        <x:v>M</x:v>
      </x:c>
      <x:c r="J1322" s="12" t="n">
        <x:f>D1322-F1322-G1322</x:f>
        <x:v>-334600</x:v>
      </x:c>
      <x:c r="K1322" s="12" t="n">
        <x:v>-10600</x:v>
      </x:c>
      <x:c r="L1322" s="12" t="n">
        <x:f>J1322-K1322</x:f>
        <x:v>-324000</x:v>
      </x:c>
    </x:row>
    <x:row r="1323">
      <x:c r="A1323" t="str">
        <x:v>Q2</x:v>
      </x:c>
      <x:c r="B1323" s="12" t="n">
        <x:v>10331</x:v>
      </x:c>
      <x:c r="C1323" t="str">
        <x:v>Group</x:v>
      </x:c>
      <x:c r="D1323" s="12" t="n">
        <x:v>-129000</x:v>
      </x:c>
      <x:c r="E1323" t="str">
        <x:v>Client 067</x:v>
      </x:c>
      <x:c r="F1323" s="12" t="n">
        <x:v>18800</x:v>
      </x:c>
      <x:c r="G1323" s="12" t="n">
        <x:v>43100</x:v>
      </x:c>
      <x:c r="H1323" s="12" t="n">
        <x:v>62</x:v>
      </x:c>
      <x:c r="I1323" t="str">
        <x:v>M</x:v>
      </x:c>
      <x:c r="J1323" s="12" t="n">
        <x:f>D1323-F1323-G1323</x:f>
        <x:v>-190900</x:v>
      </x:c>
      <x:c r="K1323" s="12" t="n">
        <x:v>108200</x:v>
      </x:c>
      <x:c r="L1323" s="12" t="n">
        <x:f>J1323-K1323</x:f>
        <x:v>-299100</x:v>
      </x:c>
    </x:row>
    <x:row r="1324">
      <x:c r="A1324" t="str">
        <x:v>Q3</x:v>
      </x:c>
      <x:c r="B1324" s="12" t="n">
        <x:v>10331</x:v>
      </x:c>
      <x:c r="C1324" t="str">
        <x:v>Group</x:v>
      </x:c>
      <x:c r="D1324" s="12" t="n">
        <x:v>275700</x:v>
      </x:c>
      <x:c r="E1324" t="str">
        <x:v>Client 067</x:v>
      </x:c>
      <x:c r="F1324" s="12" t="n">
        <x:v>94100</x:v>
      </x:c>
      <x:c r="G1324" s="12" t="n">
        <x:v>-35200</x:v>
      </x:c>
      <x:c r="H1324" s="12" t="n">
        <x:v>62</x:v>
      </x:c>
      <x:c r="I1324" t="str">
        <x:v>M</x:v>
      </x:c>
      <x:c r="J1324" s="12" t="n">
        <x:f>D1324-F1324-G1324</x:f>
        <x:v>216800</x:v>
      </x:c>
      <x:c r="K1324" s="12" t="n">
        <x:v>39200</x:v>
      </x:c>
      <x:c r="L1324" s="12" t="n">
        <x:f>J1324-K1324</x:f>
        <x:v>177600</x:v>
      </x:c>
    </x:row>
    <x:row r="1325">
      <x:c r="A1325" t="str">
        <x:v>Q4</x:v>
      </x:c>
      <x:c r="B1325" s="12" t="n">
        <x:v>10331</x:v>
      </x:c>
      <x:c r="C1325" t="str">
        <x:v>Group</x:v>
      </x:c>
      <x:c r="D1325" s="12" t="n">
        <x:v>-94200</x:v>
      </x:c>
      <x:c r="E1325" t="str">
        <x:v>Client 067</x:v>
      </x:c>
      <x:c r="F1325" s="12" t="n">
        <x:v>41000</x:v>
      </x:c>
      <x:c r="G1325" s="12" t="n">
        <x:v>-2700</x:v>
      </x:c>
      <x:c r="H1325" s="12" t="n">
        <x:v>62</x:v>
      </x:c>
      <x:c r="I1325" t="str">
        <x:v>M</x:v>
      </x:c>
      <x:c r="J1325" s="12" t="n">
        <x:f>D1325-F1325-G1325</x:f>
        <x:v>-132500</x:v>
      </x:c>
      <x:c r="K1325" s="12" t="n">
        <x:v>108700</x:v>
      </x:c>
      <x:c r="L1325" s="12" t="n">
        <x:f>J1325-K1325</x:f>
        <x:v>-241200</x:v>
      </x:c>
    </x:row>
    <x:row r="1326">
      <x:c r="A1326" t="str">
        <x:v>Q1</x:v>
      </x:c>
      <x:c r="B1326" s="12" t="n">
        <x:v>10332</x:v>
      </x:c>
      <x:c r="C1326" t="str">
        <x:v>Term</x:v>
      </x:c>
      <x:c r="D1326" s="12" t="n">
        <x:v>225900</x:v>
      </x:c>
      <x:c r="E1326" t="str">
        <x:v>Client 067</x:v>
      </x:c>
      <x:c r="F1326" s="12" t="n">
        <x:v>-9200</x:v>
      </x:c>
      <x:c r="G1326" s="12" t="n">
        <x:v>48400</x:v>
      </x:c>
      <x:c r="H1326" s="12" t="n">
        <x:v>36</x:v>
      </x:c>
      <x:c r="I1326" t="str">
        <x:v>M</x:v>
      </x:c>
      <x:c r="J1326" s="12" t="n">
        <x:f>D1326-F1326-G1326</x:f>
        <x:v>186700</x:v>
      </x:c>
      <x:c r="K1326" s="12" t="n">
        <x:v>85000</x:v>
      </x:c>
      <x:c r="L1326" s="12" t="n">
        <x:f>J1326-K1326</x:f>
        <x:v>101700</x:v>
      </x:c>
    </x:row>
    <x:row r="1327">
      <x:c r="A1327" t="str">
        <x:v>Q2</x:v>
      </x:c>
      <x:c r="B1327" s="12" t="n">
        <x:v>10332</x:v>
      </x:c>
      <x:c r="C1327" t="str">
        <x:v>Term</x:v>
      </x:c>
      <x:c r="D1327" s="12" t="n">
        <x:v>253900</x:v>
      </x:c>
      <x:c r="E1327" t="str">
        <x:v>Client 067</x:v>
      </x:c>
      <x:c r="F1327" s="12" t="n">
        <x:v>-41600</x:v>
      </x:c>
      <x:c r="G1327" s="12" t="n">
        <x:v>16900</x:v>
      </x:c>
      <x:c r="H1327" s="12" t="n">
        <x:v>36</x:v>
      </x:c>
      <x:c r="I1327" t="str">
        <x:v>M</x:v>
      </x:c>
      <x:c r="J1327" s="12" t="n">
        <x:f>D1327-F1327-G1327</x:f>
        <x:v>278600</x:v>
      </x:c>
      <x:c r="K1327" s="12" t="n">
        <x:v>-15400</x:v>
      </x:c>
      <x:c r="L1327" s="12" t="n">
        <x:f>J1327-K1327</x:f>
        <x:v>294000</x:v>
      </x:c>
    </x:row>
    <x:row r="1328">
      <x:c r="A1328" t="str">
        <x:v>Q3</x:v>
      </x:c>
      <x:c r="B1328" s="12" t="n">
        <x:v>10332</x:v>
      </x:c>
      <x:c r="C1328" t="str">
        <x:v>Term</x:v>
      </x:c>
      <x:c r="D1328" s="12" t="n">
        <x:v>-177900</x:v>
      </x:c>
      <x:c r="E1328" t="str">
        <x:v>Client 067</x:v>
      </x:c>
      <x:c r="F1328" s="12" t="n">
        <x:v>83800</x:v>
      </x:c>
      <x:c r="G1328" s="12" t="n">
        <x:v>88100</x:v>
      </x:c>
      <x:c r="H1328" s="12" t="n">
        <x:v>36</x:v>
      </x:c>
      <x:c r="I1328" t="str">
        <x:v>M</x:v>
      </x:c>
      <x:c r="J1328" s="12" t="n">
        <x:f>D1328-F1328-G1328</x:f>
        <x:v>-349800</x:v>
      </x:c>
      <x:c r="K1328" s="12" t="n">
        <x:v>-26100</x:v>
      </x:c>
      <x:c r="L1328" s="12" t="n">
        <x:f>J1328-K1328</x:f>
        <x:v>-323700</x:v>
      </x:c>
    </x:row>
    <x:row r="1329">
      <x:c r="A1329" t="str">
        <x:v>Q4</x:v>
      </x:c>
      <x:c r="B1329" s="12" t="n">
        <x:v>10332</x:v>
      </x:c>
      <x:c r="C1329" t="str">
        <x:v>Term</x:v>
      </x:c>
      <x:c r="D1329" s="12" t="n">
        <x:v>-110700</x:v>
      </x:c>
      <x:c r="E1329" t="str">
        <x:v>Client 067</x:v>
      </x:c>
      <x:c r="F1329" s="12" t="n">
        <x:v>23900</x:v>
      </x:c>
      <x:c r="G1329" s="12" t="n">
        <x:v>-23000</x:v>
      </x:c>
      <x:c r="H1329" s="12" t="n">
        <x:v>36</x:v>
      </x:c>
      <x:c r="I1329" t="str">
        <x:v>M</x:v>
      </x:c>
      <x:c r="J1329" s="12" t="n">
        <x:f>D1329-F1329-G1329</x:f>
        <x:v>-111600</x:v>
      </x:c>
      <x:c r="K1329" s="12" t="n">
        <x:v>-2600</x:v>
      </x:c>
      <x:c r="L1329" s="12" t="n">
        <x:f>J1329-K1329</x:f>
        <x:v>-109000</x:v>
      </x:c>
    </x:row>
    <x:row r="1330">
      <x:c r="A1330" t="str">
        <x:v>Q1</x:v>
      </x:c>
      <x:c r="B1330" s="12" t="n">
        <x:v>10333</x:v>
      </x:c>
      <x:c r="C1330" t="str">
        <x:v>Perm</x:v>
      </x:c>
      <x:c r="D1330" s="12" t="n">
        <x:v>-225400</x:v>
      </x:c>
      <x:c r="E1330" t="str">
        <x:v>Client 067</x:v>
      </x:c>
      <x:c r="F1330" s="12" t="n">
        <x:v>-30900</x:v>
      </x:c>
      <x:c r="G1330" s="12" t="n">
        <x:v>-10900</x:v>
      </x:c>
      <x:c r="H1330" s="12" t="n">
        <x:v>32</x:v>
      </x:c>
      <x:c r="I1330" t="str">
        <x:v>F</x:v>
      </x:c>
      <x:c r="J1330" s="12" t="n">
        <x:f>D1330-F1330-G1330</x:f>
        <x:v>-183600</x:v>
      </x:c>
      <x:c r="K1330" s="12" t="n">
        <x:v>8300</x:v>
      </x:c>
      <x:c r="L1330" s="12" t="n">
        <x:f>J1330-K1330</x:f>
        <x:v>-191900</x:v>
      </x:c>
    </x:row>
    <x:row r="1331">
      <x:c r="A1331" t="str">
        <x:v>Q2</x:v>
      </x:c>
      <x:c r="B1331" s="12" t="n">
        <x:v>10333</x:v>
      </x:c>
      <x:c r="C1331" t="str">
        <x:v>Perm</x:v>
      </x:c>
      <x:c r="D1331" s="12" t="n">
        <x:v>-102500</x:v>
      </x:c>
      <x:c r="E1331" t="str">
        <x:v>Client 067</x:v>
      </x:c>
      <x:c r="F1331" s="12" t="n">
        <x:v>91100</x:v>
      </x:c>
      <x:c r="G1331" s="12" t="n">
        <x:v>-10900</x:v>
      </x:c>
      <x:c r="H1331" s="12" t="n">
        <x:v>32</x:v>
      </x:c>
      <x:c r="I1331" t="str">
        <x:v>F</x:v>
      </x:c>
      <x:c r="J1331" s="12" t="n">
        <x:f>D1331-F1331-G1331</x:f>
        <x:v>-182700</x:v>
      </x:c>
      <x:c r="K1331" s="12" t="n">
        <x:v>56300</x:v>
      </x:c>
      <x:c r="L1331" s="12" t="n">
        <x:f>J1331-K1331</x:f>
        <x:v>-239000</x:v>
      </x:c>
    </x:row>
    <x:row r="1332">
      <x:c r="A1332" t="str">
        <x:v>Q3</x:v>
      </x:c>
      <x:c r="B1332" s="12" t="n">
        <x:v>10333</x:v>
      </x:c>
      <x:c r="C1332" t="str">
        <x:v>Perm</x:v>
      </x:c>
      <x:c r="D1332" s="12" t="n">
        <x:v>57600</x:v>
      </x:c>
      <x:c r="E1332" t="str">
        <x:v>Client 067</x:v>
      </x:c>
      <x:c r="F1332" s="12" t="n">
        <x:v>50300</x:v>
      </x:c>
      <x:c r="G1332" s="12" t="n">
        <x:v>17000</x:v>
      </x:c>
      <x:c r="H1332" s="12" t="n">
        <x:v>32</x:v>
      </x:c>
      <x:c r="I1332" t="str">
        <x:v>F</x:v>
      </x:c>
      <x:c r="J1332" s="12" t="n">
        <x:f>D1332-F1332-G1332</x:f>
        <x:v>-9700</x:v>
      </x:c>
      <x:c r="K1332" s="12" t="n">
        <x:v>-10900</x:v>
      </x:c>
      <x:c r="L1332" s="12" t="n">
        <x:f>J1332-K1332</x:f>
        <x:v>1200</x:v>
      </x:c>
    </x:row>
    <x:row r="1333">
      <x:c r="A1333" t="str">
        <x:v>Q4</x:v>
      </x:c>
      <x:c r="B1333" s="12" t="n">
        <x:v>10333</x:v>
      </x:c>
      <x:c r="C1333" t="str">
        <x:v>Perm</x:v>
      </x:c>
      <x:c r="D1333" s="12" t="n">
        <x:v>1000</x:v>
      </x:c>
      <x:c r="E1333" t="str">
        <x:v>Client 067</x:v>
      </x:c>
      <x:c r="F1333" s="12" t="n">
        <x:v>47100</x:v>
      </x:c>
      <x:c r="G1333" s="12" t="n">
        <x:v>-61300</x:v>
      </x:c>
      <x:c r="H1333" s="12" t="n">
        <x:v>32</x:v>
      </x:c>
      <x:c r="I1333" t="str">
        <x:v>F</x:v>
      </x:c>
      <x:c r="J1333" s="12" t="n">
        <x:f>D1333-F1333-G1333</x:f>
        <x:v>15200</x:v>
      </x:c>
      <x:c r="K1333" s="12" t="n">
        <x:v>-74600</x:v>
      </x:c>
      <x:c r="L1333" s="12" t="n">
        <x:f>J1333-K1333</x:f>
        <x:v>89800</x:v>
      </x:c>
    </x:row>
    <x:row r="1334">
      <x:c r="A1334" t="str">
        <x:v>Q1</x:v>
      </x:c>
      <x:c r="B1334" s="12" t="n">
        <x:v>10334</x:v>
      </x:c>
      <x:c r="C1334" t="str">
        <x:v>Perm</x:v>
      </x:c>
      <x:c r="D1334" s="12" t="n">
        <x:v>-64800</x:v>
      </x:c>
      <x:c r="E1334" t="str">
        <x:v>Client 067</x:v>
      </x:c>
      <x:c r="F1334" s="12" t="n">
        <x:v>-3400</x:v>
      </x:c>
      <x:c r="G1334" s="12" t="n">
        <x:v>6300</x:v>
      </x:c>
      <x:c r="H1334" s="12" t="n">
        <x:v>44</x:v>
      </x:c>
      <x:c r="I1334" t="str">
        <x:v>F</x:v>
      </x:c>
      <x:c r="J1334" s="12" t="n">
        <x:f>D1334-F1334-G1334</x:f>
        <x:v>-67700</x:v>
      </x:c>
      <x:c r="K1334" s="12" t="n">
        <x:v>-48600</x:v>
      </x:c>
      <x:c r="L1334" s="12" t="n">
        <x:f>J1334-K1334</x:f>
        <x:v>-19100</x:v>
      </x:c>
    </x:row>
    <x:row r="1335">
      <x:c r="A1335" t="str">
        <x:v>Q2</x:v>
      </x:c>
      <x:c r="B1335" s="12" t="n">
        <x:v>10334</x:v>
      </x:c>
      <x:c r="C1335" t="str">
        <x:v>Perm</x:v>
      </x:c>
      <x:c r="D1335" s="12" t="n">
        <x:v>221600</x:v>
      </x:c>
      <x:c r="E1335" t="str">
        <x:v>Client 067</x:v>
      </x:c>
      <x:c r="F1335" s="12" t="n">
        <x:v>-3400</x:v>
      </x:c>
      <x:c r="G1335" s="12" t="n">
        <x:v>34800</x:v>
      </x:c>
      <x:c r="H1335" s="12" t="n">
        <x:v>44</x:v>
      </x:c>
      <x:c r="I1335" t="str">
        <x:v>F</x:v>
      </x:c>
      <x:c r="J1335" s="12" t="n">
        <x:f>D1335-F1335-G1335</x:f>
        <x:v>190200</x:v>
      </x:c>
      <x:c r="K1335" s="12" t="n">
        <x:v>-133700</x:v>
      </x:c>
      <x:c r="L1335" s="12" t="n">
        <x:f>J1335-K1335</x:f>
        <x:v>323900</x:v>
      </x:c>
    </x:row>
    <x:row r="1336">
      <x:c r="A1336" t="str">
        <x:v>Q3</x:v>
      </x:c>
      <x:c r="B1336" s="12" t="n">
        <x:v>10334</x:v>
      </x:c>
      <x:c r="C1336" t="str">
        <x:v>Perm</x:v>
      </x:c>
      <x:c r="D1336" s="12" t="n">
        <x:v>-2200</x:v>
      </x:c>
      <x:c r="E1336" t="str">
        <x:v>Client 067</x:v>
      </x:c>
      <x:c r="F1336" s="12" t="n">
        <x:v>22300</x:v>
      </x:c>
      <x:c r="G1336" s="12" t="n">
        <x:v>54400</x:v>
      </x:c>
      <x:c r="H1336" s="12" t="n">
        <x:v>44</x:v>
      </x:c>
      <x:c r="I1336" t="str">
        <x:v>F</x:v>
      </x:c>
      <x:c r="J1336" s="12" t="n">
        <x:f>D1336-F1336-G1336</x:f>
        <x:v>-78900</x:v>
      </x:c>
      <x:c r="K1336" s="12" t="n">
        <x:v>-15800</x:v>
      </x:c>
      <x:c r="L1336" s="12" t="n">
        <x:f>J1336-K1336</x:f>
        <x:v>-63100</x:v>
      </x:c>
    </x:row>
    <x:row r="1337">
      <x:c r="A1337" t="str">
        <x:v>Q4</x:v>
      </x:c>
      <x:c r="B1337" s="12" t="n">
        <x:v>10334</x:v>
      </x:c>
      <x:c r="C1337" t="str">
        <x:v>Perm</x:v>
      </x:c>
      <x:c r="D1337" s="12" t="n">
        <x:v>79300</x:v>
      </x:c>
      <x:c r="E1337" t="str">
        <x:v>Client 067</x:v>
      </x:c>
      <x:c r="F1337" s="12" t="n">
        <x:v>40900</x:v>
      </x:c>
      <x:c r="G1337" s="12" t="n">
        <x:v>7100</x:v>
      </x:c>
      <x:c r="H1337" s="12" t="n">
        <x:v>44</x:v>
      </x:c>
      <x:c r="I1337" t="str">
        <x:v>F</x:v>
      </x:c>
      <x:c r="J1337" s="12" t="n">
        <x:f>D1337-F1337-G1337</x:f>
        <x:v>31300</x:v>
      </x:c>
      <x:c r="K1337" s="12" t="n">
        <x:v>45700</x:v>
      </x:c>
      <x:c r="L1337" s="12" t="n">
        <x:f>J1337-K1337</x:f>
        <x:v>-14400</x:v>
      </x:c>
    </x:row>
    <x:row r="1338">
      <x:c r="A1338" t="str">
        <x:v>Q1</x:v>
      </x:c>
      <x:c r="B1338" s="12" t="n">
        <x:v>10335</x:v>
      </x:c>
      <x:c r="C1338" t="str">
        <x:v>Term</x:v>
      </x:c>
      <x:c r="D1338" s="12" t="n">
        <x:v>62800</x:v>
      </x:c>
      <x:c r="E1338" t="str">
        <x:v>Client 067</x:v>
      </x:c>
      <x:c r="F1338" s="12" t="n">
        <x:v>7100</x:v>
      </x:c>
      <x:c r="G1338" s="12" t="n">
        <x:v>-14800</x:v>
      </x:c>
      <x:c r="H1338" s="12" t="n">
        <x:v>32</x:v>
      </x:c>
      <x:c r="I1338" t="str">
        <x:v>M</x:v>
      </x:c>
      <x:c r="J1338" s="12" t="n">
        <x:f>D1338-F1338-G1338</x:f>
        <x:v>70500</x:v>
      </x:c>
      <x:c r="K1338" s="12" t="n">
        <x:v>93000</x:v>
      </x:c>
      <x:c r="L1338" s="12" t="n">
        <x:f>J1338-K1338</x:f>
        <x:v>-22500</x:v>
      </x:c>
    </x:row>
    <x:row r="1339">
      <x:c r="A1339" t="str">
        <x:v>Q2</x:v>
      </x:c>
      <x:c r="B1339" s="12" t="n">
        <x:v>10335</x:v>
      </x:c>
      <x:c r="C1339" t="str">
        <x:v>Term</x:v>
      </x:c>
      <x:c r="D1339" s="12" t="n">
        <x:v>270700</x:v>
      </x:c>
      <x:c r="E1339" t="str">
        <x:v>Client 067</x:v>
      </x:c>
      <x:c r="F1339" s="12" t="n">
        <x:v>56600</x:v>
      </x:c>
      <x:c r="G1339" s="12" t="n">
        <x:v>-4600</x:v>
      </x:c>
      <x:c r="H1339" s="12" t="n">
        <x:v>32</x:v>
      </x:c>
      <x:c r="I1339" t="str">
        <x:v>M</x:v>
      </x:c>
      <x:c r="J1339" s="12" t="n">
        <x:f>D1339-F1339-G1339</x:f>
        <x:v>218700</x:v>
      </x:c>
      <x:c r="K1339" s="12" t="n">
        <x:v>-10200</x:v>
      </x:c>
      <x:c r="L1339" s="12" t="n">
        <x:f>J1339-K1339</x:f>
        <x:v>228900</x:v>
      </x:c>
    </x:row>
    <x:row r="1340">
      <x:c r="A1340" t="str">
        <x:v>Q3</x:v>
      </x:c>
      <x:c r="B1340" s="12" t="n">
        <x:v>10335</x:v>
      </x:c>
      <x:c r="C1340" t="str">
        <x:v>Term</x:v>
      </x:c>
      <x:c r="D1340" s="12" t="n">
        <x:v>-334200</x:v>
      </x:c>
      <x:c r="E1340" t="str">
        <x:v>Client 067</x:v>
      </x:c>
      <x:c r="F1340" s="12" t="n">
        <x:v>7100</x:v>
      </x:c>
      <x:c r="G1340" s="12" t="n">
        <x:v>-59000</x:v>
      </x:c>
      <x:c r="H1340" s="12" t="n">
        <x:v>32</x:v>
      </x:c>
      <x:c r="I1340" t="str">
        <x:v>M</x:v>
      </x:c>
      <x:c r="J1340" s="12" t="n">
        <x:f>D1340-F1340-G1340</x:f>
        <x:v>-282300</x:v>
      </x:c>
      <x:c r="K1340" s="12" t="n">
        <x:v>-2700</x:v>
      </x:c>
      <x:c r="L1340" s="12" t="n">
        <x:f>J1340-K1340</x:f>
        <x:v>-279600</x:v>
      </x:c>
    </x:row>
    <x:row r="1341">
      <x:c r="A1341" t="str">
        <x:v>Q4</x:v>
      </x:c>
      <x:c r="B1341" s="12" t="n">
        <x:v>10335</x:v>
      </x:c>
      <x:c r="C1341" t="str">
        <x:v>Term</x:v>
      </x:c>
      <x:c r="D1341" s="12" t="n">
        <x:v>-30200</x:v>
      </x:c>
      <x:c r="E1341" t="str">
        <x:v>Client 067</x:v>
      </x:c>
      <x:c r="F1341" s="12" t="n">
        <x:v>77100</x:v>
      </x:c>
      <x:c r="G1341" s="12" t="n">
        <x:v>28500</x:v>
      </x:c>
      <x:c r="H1341" s="12" t="n">
        <x:v>32</x:v>
      </x:c>
      <x:c r="I1341" t="str">
        <x:v>M</x:v>
      </x:c>
      <x:c r="J1341" s="12" t="n">
        <x:f>D1341-F1341-G1341</x:f>
        <x:v>-135800</x:v>
      </x:c>
      <x:c r="K1341" s="12" t="n">
        <x:v>32600</x:v>
      </x:c>
      <x:c r="L1341" s="12" t="n">
        <x:f>J1341-K1341</x:f>
        <x:v>-168400</x:v>
      </x:c>
    </x:row>
    <x:row r="1342">
      <x:c r="A1342" t="str">
        <x:v>Q1</x:v>
      </x:c>
      <x:c r="B1342" s="12" t="n">
        <x:v>10336</x:v>
      </x:c>
      <x:c r="C1342" t="str">
        <x:v>Term</x:v>
      </x:c>
      <x:c r="D1342" s="12" t="n">
        <x:v>-245600</x:v>
      </x:c>
      <x:c r="E1342" t="str">
        <x:v>Client 068</x:v>
      </x:c>
      <x:c r="F1342" s="12" t="n">
        <x:v>55300</x:v>
      </x:c>
      <x:c r="G1342" s="12" t="n">
        <x:v>-11800</x:v>
      </x:c>
      <x:c r="H1342" s="12" t="n">
        <x:v>44</x:v>
      </x:c>
      <x:c r="I1342" t="str">
        <x:v>M</x:v>
      </x:c>
      <x:c r="J1342" s="12" t="n">
        <x:f>D1342-F1342-G1342</x:f>
        <x:v>-289100</x:v>
      </x:c>
      <x:c r="K1342" s="12" t="n">
        <x:v>31300</x:v>
      </x:c>
      <x:c r="L1342" s="12" t="n">
        <x:f>J1342-K1342</x:f>
        <x:v>-320400</x:v>
      </x:c>
    </x:row>
    <x:row r="1343">
      <x:c r="A1343" t="str">
        <x:v>Q2</x:v>
      </x:c>
      <x:c r="B1343" s="12" t="n">
        <x:v>10336</x:v>
      </x:c>
      <x:c r="C1343" t="str">
        <x:v>Term</x:v>
      </x:c>
      <x:c r="D1343" s="12" t="n">
        <x:v>232000</x:v>
      </x:c>
      <x:c r="E1343" t="str">
        <x:v>Client 068</x:v>
      </x:c>
      <x:c r="F1343" s="12" t="n">
        <x:v>13400</x:v>
      </x:c>
      <x:c r="G1343" s="12" t="n">
        <x:v>-11800</x:v>
      </x:c>
      <x:c r="H1343" s="12" t="n">
        <x:v>44</x:v>
      </x:c>
      <x:c r="I1343" t="str">
        <x:v>M</x:v>
      </x:c>
      <x:c r="J1343" s="12" t="n">
        <x:f>D1343-F1343-G1343</x:f>
        <x:v>230400</x:v>
      </x:c>
      <x:c r="K1343" s="12" t="n">
        <x:v>-10100</x:v>
      </x:c>
      <x:c r="L1343" s="12" t="n">
        <x:f>J1343-K1343</x:f>
        <x:v>240500</x:v>
      </x:c>
    </x:row>
    <x:row r="1344">
      <x:c r="A1344" t="str">
        <x:v>Q3</x:v>
      </x:c>
      <x:c r="B1344" s="12" t="n">
        <x:v>10336</x:v>
      </x:c>
      <x:c r="C1344" t="str">
        <x:v>Term</x:v>
      </x:c>
      <x:c r="D1344" s="12" t="n">
        <x:v>-332600</x:v>
      </x:c>
      <x:c r="E1344" t="str">
        <x:v>Client 068</x:v>
      </x:c>
      <x:c r="F1344" s="12" t="n">
        <x:v>13400</x:v>
      </x:c>
      <x:c r="G1344" s="12" t="n">
        <x:v>-11800</x:v>
      </x:c>
      <x:c r="H1344" s="12" t="n">
        <x:v>44</x:v>
      </x:c>
      <x:c r="I1344" t="str">
        <x:v>M</x:v>
      </x:c>
      <x:c r="J1344" s="12" t="n">
        <x:f>D1344-F1344-G1344</x:f>
        <x:v>-334200</x:v>
      </x:c>
      <x:c r="K1344" s="12" t="n">
        <x:v>-53800</x:v>
      </x:c>
      <x:c r="L1344" s="12" t="n">
        <x:f>J1344-K1344</x:f>
        <x:v>-280400</x:v>
      </x:c>
    </x:row>
    <x:row r="1345">
      <x:c r="A1345" t="str">
        <x:v>Q4</x:v>
      </x:c>
      <x:c r="B1345" s="12" t="n">
        <x:v>10336</x:v>
      </x:c>
      <x:c r="C1345" t="str">
        <x:v>Term</x:v>
      </x:c>
      <x:c r="D1345" s="12" t="n">
        <x:v>-250900</x:v>
      </x:c>
      <x:c r="E1345" t="str">
        <x:v>Client 068</x:v>
      </x:c>
      <x:c r="F1345" s="12" t="n">
        <x:v>-33000</x:v>
      </x:c>
      <x:c r="G1345" s="12" t="n">
        <x:v>-16200</x:v>
      </x:c>
      <x:c r="H1345" s="12" t="n">
        <x:v>44</x:v>
      </x:c>
      <x:c r="I1345" t="str">
        <x:v>M</x:v>
      </x:c>
      <x:c r="J1345" s="12" t="n">
        <x:f>D1345-F1345-G1345</x:f>
        <x:v>-201700</x:v>
      </x:c>
      <x:c r="K1345" s="12" t="n">
        <x:v>-81700</x:v>
      </x:c>
      <x:c r="L1345" s="12" t="n">
        <x:f>J1345-K1345</x:f>
        <x:v>-120000</x:v>
      </x:c>
    </x:row>
    <x:row r="1346">
      <x:c r="A1346" t="str">
        <x:v>Q1</x:v>
      </x:c>
      <x:c r="B1346" s="12" t="n">
        <x:v>10337</x:v>
      </x:c>
      <x:c r="C1346" t="str">
        <x:v>Term</x:v>
      </x:c>
      <x:c r="D1346" s="12" t="n">
        <x:v>324600</x:v>
      </x:c>
      <x:c r="E1346" t="str">
        <x:v>Client 068</x:v>
      </x:c>
      <x:c r="F1346" s="12" t="n">
        <x:v>-2300</x:v>
      </x:c>
      <x:c r="G1346" s="12" t="n">
        <x:v>-41100</x:v>
      </x:c>
      <x:c r="H1346" s="12" t="n">
        <x:v>31</x:v>
      </x:c>
      <x:c r="I1346" t="str">
        <x:v>F</x:v>
      </x:c>
      <x:c r="J1346" s="12" t="n">
        <x:f>D1346-F1346-G1346</x:f>
        <x:v>368000</x:v>
      </x:c>
      <x:c r="K1346" s="12" t="n">
        <x:v>-36700</x:v>
      </x:c>
      <x:c r="L1346" s="12" t="n">
        <x:f>J1346-K1346</x:f>
        <x:v>404700</x:v>
      </x:c>
    </x:row>
    <x:row r="1347">
      <x:c r="A1347" t="str">
        <x:v>Q2</x:v>
      </x:c>
      <x:c r="B1347" s="12" t="n">
        <x:v>10337</x:v>
      </x:c>
      <x:c r="C1347" t="str">
        <x:v>Term</x:v>
      </x:c>
      <x:c r="D1347" s="12" t="n">
        <x:v>261100</x:v>
      </x:c>
      <x:c r="E1347" t="str">
        <x:v>Client 068</x:v>
      </x:c>
      <x:c r="F1347" s="12" t="n">
        <x:v>6000</x:v>
      </x:c>
      <x:c r="G1347" s="12" t="n">
        <x:v>-15500</x:v>
      </x:c>
      <x:c r="H1347" s="12" t="n">
        <x:v>31</x:v>
      </x:c>
      <x:c r="I1347" t="str">
        <x:v>F</x:v>
      </x:c>
      <x:c r="J1347" s="12" t="n">
        <x:f>D1347-F1347-G1347</x:f>
        <x:v>270600</x:v>
      </x:c>
      <x:c r="K1347" s="12" t="n">
        <x:v>-53400</x:v>
      </x:c>
      <x:c r="L1347" s="12" t="n">
        <x:f>J1347-K1347</x:f>
        <x:v>324000</x:v>
      </x:c>
    </x:row>
    <x:row r="1348">
      <x:c r="A1348" t="str">
        <x:v>Q3</x:v>
      </x:c>
      <x:c r="B1348" s="12" t="n">
        <x:v>10337</x:v>
      </x:c>
      <x:c r="C1348" t="str">
        <x:v>Term</x:v>
      </x:c>
      <x:c r="D1348" s="12" t="n">
        <x:v>-180600</x:v>
      </x:c>
      <x:c r="E1348" t="str">
        <x:v>Client 068</x:v>
      </x:c>
      <x:c r="F1348" s="12" t="n">
        <x:v>-2300</x:v>
      </x:c>
      <x:c r="G1348" s="12" t="n">
        <x:v>-1600</x:v>
      </x:c>
      <x:c r="H1348" s="12" t="n">
        <x:v>31</x:v>
      </x:c>
      <x:c r="I1348" t="str">
        <x:v>F</x:v>
      </x:c>
      <x:c r="J1348" s="12" t="n">
        <x:f>D1348-F1348-G1348</x:f>
        <x:v>-176700</x:v>
      </x:c>
      <x:c r="K1348" s="12" t="n">
        <x:v>-28500</x:v>
      </x:c>
      <x:c r="L1348" s="12" t="n">
        <x:f>J1348-K1348</x:f>
        <x:v>-148200</x:v>
      </x:c>
    </x:row>
    <x:row r="1349">
      <x:c r="A1349" t="str">
        <x:v>Q4</x:v>
      </x:c>
      <x:c r="B1349" s="12" t="n">
        <x:v>10337</x:v>
      </x:c>
      <x:c r="C1349" t="str">
        <x:v>Term</x:v>
      </x:c>
      <x:c r="D1349" s="12" t="n">
        <x:v>62900</x:v>
      </x:c>
      <x:c r="E1349" t="str">
        <x:v>Client 068</x:v>
      </x:c>
      <x:c r="F1349" s="12" t="n">
        <x:v>-2200</x:v>
      </x:c>
      <x:c r="G1349" s="12" t="n">
        <x:v>-25300</x:v>
      </x:c>
      <x:c r="H1349" s="12" t="n">
        <x:v>31</x:v>
      </x:c>
      <x:c r="I1349" t="str">
        <x:v>F</x:v>
      </x:c>
      <x:c r="J1349" s="12" t="n">
        <x:f>D1349-F1349-G1349</x:f>
        <x:v>90400</x:v>
      </x:c>
      <x:c r="K1349" s="12" t="n">
        <x:v>67700</x:v>
      </x:c>
      <x:c r="L1349" s="12" t="n">
        <x:f>J1349-K1349</x:f>
        <x:v>22700</x:v>
      </x:c>
    </x:row>
    <x:row r="1350">
      <x:c r="A1350" t="str">
        <x:v>Q1</x:v>
      </x:c>
      <x:c r="B1350" s="12" t="n">
        <x:v>10338</x:v>
      </x:c>
      <x:c r="C1350" t="str">
        <x:v>Term</x:v>
      </x:c>
      <x:c r="D1350" s="12" t="n">
        <x:v>220300</x:v>
      </x:c>
      <x:c r="E1350" t="str">
        <x:v>Client 068</x:v>
      </x:c>
      <x:c r="F1350" s="12" t="n">
        <x:v>-79800</x:v>
      </x:c>
      <x:c r="G1350" s="12" t="n">
        <x:v>-28400</x:v>
      </x:c>
      <x:c r="H1350" s="12" t="n">
        <x:v>59</x:v>
      </x:c>
      <x:c r="I1350" t="str">
        <x:v>M</x:v>
      </x:c>
      <x:c r="J1350" s="12" t="n">
        <x:f>D1350-F1350-G1350</x:f>
        <x:v>328500</x:v>
      </x:c>
      <x:c r="K1350" s="12" t="n">
        <x:v>19600</x:v>
      </x:c>
      <x:c r="L1350" s="12" t="n">
        <x:f>J1350-K1350</x:f>
        <x:v>308900</x:v>
      </x:c>
    </x:row>
    <x:row r="1351">
      <x:c r="A1351" t="str">
        <x:v>Q2</x:v>
      </x:c>
      <x:c r="B1351" s="12" t="n">
        <x:v>10338</x:v>
      </x:c>
      <x:c r="C1351" t="str">
        <x:v>Term</x:v>
      </x:c>
      <x:c r="D1351" s="12" t="n">
        <x:v>102600</x:v>
      </x:c>
      <x:c r="E1351" t="str">
        <x:v>Client 068</x:v>
      </x:c>
      <x:c r="F1351" s="12" t="n">
        <x:v>53300</x:v>
      </x:c>
      <x:c r="G1351" s="12" t="n">
        <x:v>10200</x:v>
      </x:c>
      <x:c r="H1351" s="12" t="n">
        <x:v>59</x:v>
      </x:c>
      <x:c r="I1351" t="str">
        <x:v>M</x:v>
      </x:c>
      <x:c r="J1351" s="12" t="n">
        <x:f>D1351-F1351-G1351</x:f>
        <x:v>39100</x:v>
      </x:c>
      <x:c r="K1351" s="12" t="n">
        <x:v>57000</x:v>
      </x:c>
      <x:c r="L1351" s="12" t="n">
        <x:f>J1351-K1351</x:f>
        <x:v>-17900</x:v>
      </x:c>
    </x:row>
    <x:row r="1352">
      <x:c r="A1352" t="str">
        <x:v>Q3</x:v>
      </x:c>
      <x:c r="B1352" s="12" t="n">
        <x:v>10338</x:v>
      </x:c>
      <x:c r="C1352" t="str">
        <x:v>Term</x:v>
      </x:c>
      <x:c r="D1352" s="12" t="n">
        <x:v>-187000</x:v>
      </x:c>
      <x:c r="E1352" t="str">
        <x:v>Client 068</x:v>
      </x:c>
      <x:c r="F1352" s="12" t="n">
        <x:v>-56900</x:v>
      </x:c>
      <x:c r="G1352" s="12" t="n">
        <x:v>-10900</x:v>
      </x:c>
      <x:c r="H1352" s="12" t="n">
        <x:v>59</x:v>
      </x:c>
      <x:c r="I1352" t="str">
        <x:v>M</x:v>
      </x:c>
      <x:c r="J1352" s="12" t="n">
        <x:f>D1352-F1352-G1352</x:f>
        <x:v>-119200</x:v>
      </x:c>
      <x:c r="K1352" s="12" t="n">
        <x:v>-41100</x:v>
      </x:c>
      <x:c r="L1352" s="12" t="n">
        <x:f>J1352-K1352</x:f>
        <x:v>-78100</x:v>
      </x:c>
    </x:row>
    <x:row r="1353">
      <x:c r="A1353" t="str">
        <x:v>Q4</x:v>
      </x:c>
      <x:c r="B1353" s="12" t="n">
        <x:v>10338</x:v>
      </x:c>
      <x:c r="C1353" t="str">
        <x:v>Term</x:v>
      </x:c>
      <x:c r="D1353" s="12" t="n">
        <x:v>-133900</x:v>
      </x:c>
      <x:c r="E1353" t="str">
        <x:v>Client 068</x:v>
      </x:c>
      <x:c r="F1353" s="12" t="n">
        <x:v>34400</x:v>
      </x:c>
      <x:c r="G1353" s="12" t="n">
        <x:v>45300</x:v>
      </x:c>
      <x:c r="H1353" s="12" t="n">
        <x:v>59</x:v>
      </x:c>
      <x:c r="I1353" t="str">
        <x:v>M</x:v>
      </x:c>
      <x:c r="J1353" s="12" t="n">
        <x:f>D1353-F1353-G1353</x:f>
        <x:v>-213600</x:v>
      </x:c>
      <x:c r="K1353" s="12" t="n">
        <x:v>29100</x:v>
      </x:c>
      <x:c r="L1353" s="12" t="n">
        <x:f>J1353-K1353</x:f>
        <x:v>-242700</x:v>
      </x:c>
    </x:row>
    <x:row r="1354">
      <x:c r="A1354" t="str">
        <x:v>Q1</x:v>
      </x:c>
      <x:c r="B1354" s="12" t="n">
        <x:v>10339</x:v>
      </x:c>
      <x:c r="C1354" t="str">
        <x:v>Perm</x:v>
      </x:c>
      <x:c r="D1354" s="12" t="n">
        <x:v>66500</x:v>
      </x:c>
      <x:c r="E1354" t="str">
        <x:v>Client 068</x:v>
      </x:c>
      <x:c r="F1354" s="12" t="n">
        <x:v>23300</x:v>
      </x:c>
      <x:c r="G1354" s="12" t="n">
        <x:v>33400</x:v>
      </x:c>
      <x:c r="H1354" s="12" t="n">
        <x:v>22</x:v>
      </x:c>
      <x:c r="I1354" t="str">
        <x:v>F</x:v>
      </x:c>
      <x:c r="J1354" s="12" t="n">
        <x:f>D1354-F1354-G1354</x:f>
        <x:v>9800</x:v>
      </x:c>
      <x:c r="K1354" s="12" t="n">
        <x:v>26000</x:v>
      </x:c>
      <x:c r="L1354" s="12" t="n">
        <x:f>J1354-K1354</x:f>
        <x:v>-16200</x:v>
      </x:c>
    </x:row>
    <x:row r="1355">
      <x:c r="A1355" t="str">
        <x:v>Q2</x:v>
      </x:c>
      <x:c r="B1355" s="12" t="n">
        <x:v>10339</x:v>
      </x:c>
      <x:c r="C1355" t="str">
        <x:v>Perm</x:v>
      </x:c>
      <x:c r="D1355" s="12" t="n">
        <x:v>-310000</x:v>
      </x:c>
      <x:c r="E1355" t="str">
        <x:v>Client 068</x:v>
      </x:c>
      <x:c r="F1355" s="12" t="n">
        <x:v>59200</x:v>
      </x:c>
      <x:c r="G1355" s="12" t="n">
        <x:v>11000</x:v>
      </x:c>
      <x:c r="H1355" s="12" t="n">
        <x:v>22</x:v>
      </x:c>
      <x:c r="I1355" t="str">
        <x:v>F</x:v>
      </x:c>
      <x:c r="J1355" s="12" t="n">
        <x:f>D1355-F1355-G1355</x:f>
        <x:v>-380200</x:v>
      </x:c>
      <x:c r="K1355" s="12" t="n">
        <x:v>155100</x:v>
      </x:c>
      <x:c r="L1355" s="12" t="n">
        <x:f>J1355-K1355</x:f>
        <x:v>-535300</x:v>
      </x:c>
    </x:row>
    <x:row r="1356">
      <x:c r="A1356" t="str">
        <x:v>Q3</x:v>
      </x:c>
      <x:c r="B1356" s="12" t="n">
        <x:v>10339</x:v>
      </x:c>
      <x:c r="C1356" t="str">
        <x:v>Perm</x:v>
      </x:c>
      <x:c r="D1356" s="12" t="n">
        <x:v>-159400</x:v>
      </x:c>
      <x:c r="E1356" t="str">
        <x:v>Client 068</x:v>
      </x:c>
      <x:c r="F1356" s="12" t="n">
        <x:v>42300</x:v>
      </x:c>
      <x:c r="G1356" s="12" t="n">
        <x:v>-5600</x:v>
      </x:c>
      <x:c r="H1356" s="12" t="n">
        <x:v>22</x:v>
      </x:c>
      <x:c r="I1356" t="str">
        <x:v>F</x:v>
      </x:c>
      <x:c r="J1356" s="12" t="n">
        <x:f>D1356-F1356-G1356</x:f>
        <x:v>-196100</x:v>
      </x:c>
      <x:c r="K1356" s="12" t="n">
        <x:v>21700</x:v>
      </x:c>
      <x:c r="L1356" s="12" t="n">
        <x:f>J1356-K1356</x:f>
        <x:v>-217800</x:v>
      </x:c>
    </x:row>
    <x:row r="1357">
      <x:c r="A1357" t="str">
        <x:v>Q4</x:v>
      </x:c>
      <x:c r="B1357" s="12" t="n">
        <x:v>10339</x:v>
      </x:c>
      <x:c r="C1357" t="str">
        <x:v>Perm</x:v>
      </x:c>
      <x:c r="D1357" s="12" t="n">
        <x:v>-254000</x:v>
      </x:c>
      <x:c r="E1357" t="str">
        <x:v>Client 068</x:v>
      </x:c>
      <x:c r="F1357" s="12" t="n">
        <x:v>-10700</x:v>
      </x:c>
      <x:c r="G1357" s="12" t="n">
        <x:v>-69200</x:v>
      </x:c>
      <x:c r="H1357" s="12" t="n">
        <x:v>22</x:v>
      </x:c>
      <x:c r="I1357" t="str">
        <x:v>F</x:v>
      </x:c>
      <x:c r="J1357" s="12" t="n">
        <x:f>D1357-F1357-G1357</x:f>
        <x:v>-174100</x:v>
      </x:c>
      <x:c r="K1357" s="12" t="n">
        <x:v>60500</x:v>
      </x:c>
      <x:c r="L1357" s="12" t="n">
        <x:f>J1357-K1357</x:f>
        <x:v>-234600</x:v>
      </x:c>
    </x:row>
    <x:row r="1358">
      <x:c r="A1358" t="str">
        <x:v>Q1</x:v>
      </x:c>
      <x:c r="B1358" s="12" t="n">
        <x:v>10340</x:v>
      </x:c>
      <x:c r="C1358" t="str">
        <x:v>Group</x:v>
      </x:c>
      <x:c r="D1358" s="12" t="n">
        <x:v>-194200</x:v>
      </x:c>
      <x:c r="E1358" t="str">
        <x:v>Client 068</x:v>
      </x:c>
      <x:c r="F1358" s="12" t="n">
        <x:v>105100</x:v>
      </x:c>
      <x:c r="G1358" s="12" t="n">
        <x:v>-2700</x:v>
      </x:c>
      <x:c r="H1358" s="12" t="n">
        <x:v>36</x:v>
      </x:c>
      <x:c r="I1358" t="str">
        <x:v>F</x:v>
      </x:c>
      <x:c r="J1358" s="12" t="n">
        <x:f>D1358-F1358-G1358</x:f>
        <x:v>-296600</x:v>
      </x:c>
      <x:c r="K1358" s="12" t="n">
        <x:v>-13400</x:v>
      </x:c>
      <x:c r="L1358" s="12" t="n">
        <x:f>J1358-K1358</x:f>
        <x:v>-283200</x:v>
      </x:c>
    </x:row>
    <x:row r="1359">
      <x:c r="A1359" t="str">
        <x:v>Q2</x:v>
      </x:c>
      <x:c r="B1359" s="12" t="n">
        <x:v>10340</x:v>
      </x:c>
      <x:c r="C1359" t="str">
        <x:v>Group</x:v>
      </x:c>
      <x:c r="D1359" s="12" t="n">
        <x:v>290900</x:v>
      </x:c>
      <x:c r="E1359" t="str">
        <x:v>Client 068</x:v>
      </x:c>
      <x:c r="F1359" s="12" t="n">
        <x:v>46300</x:v>
      </x:c>
      <x:c r="G1359" s="12" t="n">
        <x:v>30700</x:v>
      </x:c>
      <x:c r="H1359" s="12" t="n">
        <x:v>36</x:v>
      </x:c>
      <x:c r="I1359" t="str">
        <x:v>F</x:v>
      </x:c>
      <x:c r="J1359" s="12" t="n">
        <x:f>D1359-F1359-G1359</x:f>
        <x:v>213900</x:v>
      </x:c>
      <x:c r="K1359" s="12" t="n">
        <x:v>28000</x:v>
      </x:c>
      <x:c r="L1359" s="12" t="n">
        <x:f>J1359-K1359</x:f>
        <x:v>185900</x:v>
      </x:c>
    </x:row>
    <x:row r="1360">
      <x:c r="A1360" t="str">
        <x:v>Q3</x:v>
      </x:c>
      <x:c r="B1360" s="12" t="n">
        <x:v>10340</x:v>
      </x:c>
      <x:c r="C1360" t="str">
        <x:v>Group</x:v>
      </x:c>
      <x:c r="D1360" s="12" t="n">
        <x:v>144500</x:v>
      </x:c>
      <x:c r="E1360" t="str">
        <x:v>Client 068</x:v>
      </x:c>
      <x:c r="F1360" s="12" t="n">
        <x:v>12400</x:v>
      </x:c>
      <x:c r="G1360" s="12" t="n">
        <x:v>-7900</x:v>
      </x:c>
      <x:c r="H1360" s="12" t="n">
        <x:v>36</x:v>
      </x:c>
      <x:c r="I1360" t="str">
        <x:v>F</x:v>
      </x:c>
      <x:c r="J1360" s="12" t="n">
        <x:f>D1360-F1360-G1360</x:f>
        <x:v>140000</x:v>
      </x:c>
      <x:c r="K1360" s="12" t="n">
        <x:v>-39600</x:v>
      </x:c>
      <x:c r="L1360" s="12" t="n">
        <x:f>J1360-K1360</x:f>
        <x:v>179600</x:v>
      </x:c>
    </x:row>
    <x:row r="1361">
      <x:c r="A1361" t="str">
        <x:v>Q4</x:v>
      </x:c>
      <x:c r="B1361" s="12" t="n">
        <x:v>10340</x:v>
      </x:c>
      <x:c r="C1361" t="str">
        <x:v>Group</x:v>
      </x:c>
      <x:c r="D1361" s="12" t="n">
        <x:v>186400</x:v>
      </x:c>
      <x:c r="E1361" t="str">
        <x:v>Client 068</x:v>
      </x:c>
      <x:c r="F1361" s="12" t="n">
        <x:v>-25700</x:v>
      </x:c>
      <x:c r="G1361" s="12" t="n">
        <x:v>-2700</x:v>
      </x:c>
      <x:c r="H1361" s="12" t="n">
        <x:v>36</x:v>
      </x:c>
      <x:c r="I1361" t="str">
        <x:v>F</x:v>
      </x:c>
      <x:c r="J1361" s="12" t="n">
        <x:f>D1361-F1361-G1361</x:f>
        <x:v>214800</x:v>
      </x:c>
      <x:c r="K1361" s="12" t="n">
        <x:v>-19200</x:v>
      </x:c>
      <x:c r="L1361" s="12" t="n">
        <x:f>J1361-K1361</x:f>
        <x:v>234000</x:v>
      </x:c>
    </x:row>
    <x:row r="1362">
      <x:c r="A1362" t="str">
        <x:v>Q1</x:v>
      </x:c>
      <x:c r="B1362" s="12" t="n">
        <x:v>10341</x:v>
      </x:c>
      <x:c r="C1362" t="str">
        <x:v>Term</x:v>
      </x:c>
      <x:c r="D1362" s="12" t="n">
        <x:v>-115700</x:v>
      </x:c>
      <x:c r="E1362" t="str">
        <x:v>Client 069</x:v>
      </x:c>
      <x:c r="F1362" s="12" t="n">
        <x:v>35700</x:v>
      </x:c>
      <x:c r="G1362" s="12" t="n">
        <x:v>-5900</x:v>
      </x:c>
      <x:c r="H1362" s="12" t="n">
        <x:v>25</x:v>
      </x:c>
      <x:c r="I1362" t="str">
        <x:v>F</x:v>
      </x:c>
      <x:c r="J1362" s="12" t="n">
        <x:f>D1362-F1362-G1362</x:f>
        <x:v>-145500</x:v>
      </x:c>
      <x:c r="K1362" s="12" t="n">
        <x:v>-9700</x:v>
      </x:c>
      <x:c r="L1362" s="12" t="n">
        <x:f>J1362-K1362</x:f>
        <x:v>-135800</x:v>
      </x:c>
    </x:row>
    <x:row r="1363">
      <x:c r="A1363" t="str">
        <x:v>Q2</x:v>
      </x:c>
      <x:c r="B1363" s="12" t="n">
        <x:v>10341</x:v>
      </x:c>
      <x:c r="C1363" t="str">
        <x:v>Term</x:v>
      </x:c>
      <x:c r="D1363" s="12" t="n">
        <x:v>162200</x:v>
      </x:c>
      <x:c r="E1363" t="str">
        <x:v>Client 069</x:v>
      </x:c>
      <x:c r="F1363" s="12" t="n">
        <x:v>40100</x:v>
      </x:c>
      <x:c r="G1363" s="12" t="n">
        <x:v>36800</x:v>
      </x:c>
      <x:c r="H1363" s="12" t="n">
        <x:v>25</x:v>
      </x:c>
      <x:c r="I1363" t="str">
        <x:v>F</x:v>
      </x:c>
      <x:c r="J1363" s="12" t="n">
        <x:f>D1363-F1363-G1363</x:f>
        <x:v>85300</x:v>
      </x:c>
      <x:c r="K1363" s="12" t="n">
        <x:v>41900</x:v>
      </x:c>
      <x:c r="L1363" s="12" t="n">
        <x:f>J1363-K1363</x:f>
        <x:v>43400</x:v>
      </x:c>
    </x:row>
    <x:row r="1364">
      <x:c r="A1364" t="str">
        <x:v>Q3</x:v>
      </x:c>
      <x:c r="B1364" s="12" t="n">
        <x:v>10341</x:v>
      </x:c>
      <x:c r="C1364" t="str">
        <x:v>Term</x:v>
      </x:c>
      <x:c r="D1364" s="12" t="n">
        <x:v>-20000</x:v>
      </x:c>
      <x:c r="E1364" t="str">
        <x:v>Client 069</x:v>
      </x:c>
      <x:c r="F1364" s="12" t="n">
        <x:v>-80900</x:v>
      </x:c>
      <x:c r="G1364" s="12" t="n">
        <x:v>-5900</x:v>
      </x:c>
      <x:c r="H1364" s="12" t="n">
        <x:v>25</x:v>
      </x:c>
      <x:c r="I1364" t="str">
        <x:v>F</x:v>
      </x:c>
      <x:c r="J1364" s="12" t="n">
        <x:f>D1364-F1364-G1364</x:f>
        <x:v>66800</x:v>
      </x:c>
      <x:c r="K1364" s="12" t="n">
        <x:v>1500</x:v>
      </x:c>
      <x:c r="L1364" s="12" t="n">
        <x:f>J1364-K1364</x:f>
        <x:v>65300</x:v>
      </x:c>
    </x:row>
    <x:row r="1365">
      <x:c r="A1365" t="str">
        <x:v>Q4</x:v>
      </x:c>
      <x:c r="B1365" s="12" t="n">
        <x:v>10341</x:v>
      </x:c>
      <x:c r="C1365" t="str">
        <x:v>Term</x:v>
      </x:c>
      <x:c r="D1365" s="12" t="n">
        <x:v>-131300</x:v>
      </x:c>
      <x:c r="E1365" t="str">
        <x:v>Client 069</x:v>
      </x:c>
      <x:c r="F1365" s="12" t="n">
        <x:v>5100</x:v>
      </x:c>
      <x:c r="G1365" s="12" t="n">
        <x:v>-5900</x:v>
      </x:c>
      <x:c r="H1365" s="12" t="n">
        <x:v>25</x:v>
      </x:c>
      <x:c r="I1365" t="str">
        <x:v>F</x:v>
      </x:c>
      <x:c r="J1365" s="12" t="n">
        <x:f>D1365-F1365-G1365</x:f>
        <x:v>-130500</x:v>
      </x:c>
      <x:c r="K1365" s="12" t="n">
        <x:v>41700</x:v>
      </x:c>
      <x:c r="L1365" s="12" t="n">
        <x:f>J1365-K1365</x:f>
        <x:v>-172200</x:v>
      </x:c>
    </x:row>
    <x:row r="1366">
      <x:c r="A1366" t="str">
        <x:v>Q1</x:v>
      </x:c>
      <x:c r="B1366" s="12" t="n">
        <x:v>10342</x:v>
      </x:c>
      <x:c r="C1366" t="str">
        <x:v>Term</x:v>
      </x:c>
      <x:c r="D1366" s="12" t="n">
        <x:v>-164000</x:v>
      </x:c>
      <x:c r="E1366" t="str">
        <x:v>Client 069</x:v>
      </x:c>
      <x:c r="F1366" s="12" t="n">
        <x:v>1900</x:v>
      </x:c>
      <x:c r="G1366" s="12" t="n">
        <x:v>-2200</x:v>
      </x:c>
      <x:c r="H1366" s="12" t="n">
        <x:v>66</x:v>
      </x:c>
      <x:c r="I1366" t="str">
        <x:v>M</x:v>
      </x:c>
      <x:c r="J1366" s="12" t="n">
        <x:f>D1366-F1366-G1366</x:f>
        <x:v>-163700</x:v>
      </x:c>
      <x:c r="K1366" s="12" t="n">
        <x:v>77000</x:v>
      </x:c>
      <x:c r="L1366" s="12" t="n">
        <x:f>J1366-K1366</x:f>
        <x:v>-240700</x:v>
      </x:c>
    </x:row>
    <x:row r="1367">
      <x:c r="A1367" t="str">
        <x:v>Q2</x:v>
      </x:c>
      <x:c r="B1367" s="12" t="n">
        <x:v>10342</x:v>
      </x:c>
      <x:c r="C1367" t="str">
        <x:v>Term</x:v>
      </x:c>
      <x:c r="D1367" s="12" t="n">
        <x:v>27300</x:v>
      </x:c>
      <x:c r="E1367" t="str">
        <x:v>Client 069</x:v>
      </x:c>
      <x:c r="F1367" s="12" t="n">
        <x:v>34400</x:v>
      </x:c>
      <x:c r="G1367" s="12" t="n">
        <x:v>10000</x:v>
      </x:c>
      <x:c r="H1367" s="12" t="n">
        <x:v>66</x:v>
      </x:c>
      <x:c r="I1367" t="str">
        <x:v>M</x:v>
      </x:c>
      <x:c r="J1367" s="12" t="n">
        <x:f>D1367-F1367-G1367</x:f>
        <x:v>-17100</x:v>
      </x:c>
      <x:c r="K1367" s="12" t="n">
        <x:v>27200</x:v>
      </x:c>
      <x:c r="L1367" s="12" t="n">
        <x:f>J1367-K1367</x:f>
        <x:v>-44300</x:v>
      </x:c>
    </x:row>
    <x:row r="1368">
      <x:c r="A1368" t="str">
        <x:v>Q3</x:v>
      </x:c>
      <x:c r="B1368" s="12" t="n">
        <x:v>10342</x:v>
      </x:c>
      <x:c r="C1368" t="str">
        <x:v>Term</x:v>
      </x:c>
      <x:c r="D1368" s="12" t="n">
        <x:v>89000</x:v>
      </x:c>
      <x:c r="E1368" t="str">
        <x:v>Client 069</x:v>
      </x:c>
      <x:c r="F1368" s="12" t="n">
        <x:v>30500</x:v>
      </x:c>
      <x:c r="G1368" s="12" t="n">
        <x:v>-22600</x:v>
      </x:c>
      <x:c r="H1368" s="12" t="n">
        <x:v>66</x:v>
      </x:c>
      <x:c r="I1368" t="str">
        <x:v>M</x:v>
      </x:c>
      <x:c r="J1368" s="12" t="n">
        <x:f>D1368-F1368-G1368</x:f>
        <x:v>81100</x:v>
      </x:c>
      <x:c r="K1368" s="12" t="n">
        <x:v>41500</x:v>
      </x:c>
      <x:c r="L1368" s="12" t="n">
        <x:f>J1368-K1368</x:f>
        <x:v>39600</x:v>
      </x:c>
    </x:row>
    <x:row r="1369">
      <x:c r="A1369" t="str">
        <x:v>Q4</x:v>
      </x:c>
      <x:c r="B1369" s="12" t="n">
        <x:v>10342</x:v>
      </x:c>
      <x:c r="C1369" t="str">
        <x:v>Term</x:v>
      </x:c>
      <x:c r="D1369" s="12" t="n">
        <x:v>-325500</x:v>
      </x:c>
      <x:c r="E1369" t="str">
        <x:v>Client 069</x:v>
      </x:c>
      <x:c r="F1369" s="12" t="n">
        <x:v>-57300</x:v>
      </x:c>
      <x:c r="G1369" s="12" t="n">
        <x:v>-45900</x:v>
      </x:c>
      <x:c r="H1369" s="12" t="n">
        <x:v>66</x:v>
      </x:c>
      <x:c r="I1369" t="str">
        <x:v>M</x:v>
      </x:c>
      <x:c r="J1369" s="12" t="n">
        <x:f>D1369-F1369-G1369</x:f>
        <x:v>-222300</x:v>
      </x:c>
      <x:c r="K1369" s="12" t="n">
        <x:v>87400</x:v>
      </x:c>
      <x:c r="L1369" s="12" t="n">
        <x:f>J1369-K1369</x:f>
        <x:v>-309700</x:v>
      </x:c>
    </x:row>
    <x:row r="1370">
      <x:c r="A1370" t="str">
        <x:v>Q1</x:v>
      </x:c>
      <x:c r="B1370" s="12" t="n">
        <x:v>10343</x:v>
      </x:c>
      <x:c r="C1370" t="str">
        <x:v>Term</x:v>
      </x:c>
      <x:c r="D1370" s="12" t="n">
        <x:v>-64800</x:v>
      </x:c>
      <x:c r="E1370" t="str">
        <x:v>Client 069</x:v>
      </x:c>
      <x:c r="F1370" s="12" t="n">
        <x:v>-73000</x:v>
      </x:c>
      <x:c r="G1370" s="12" t="n">
        <x:v>22000</x:v>
      </x:c>
      <x:c r="H1370" s="12" t="n">
        <x:v>52</x:v>
      </x:c>
      <x:c r="I1370" t="str">
        <x:v>F</x:v>
      </x:c>
      <x:c r="J1370" s="12" t="n">
        <x:f>D1370-F1370-G1370</x:f>
        <x:v>-13800</x:v>
      </x:c>
      <x:c r="K1370" s="12" t="n">
        <x:v>-76800</x:v>
      </x:c>
      <x:c r="L1370" s="12" t="n">
        <x:f>J1370-K1370</x:f>
        <x:v>63000</x:v>
      </x:c>
    </x:row>
    <x:row r="1371">
      <x:c r="A1371" t="str">
        <x:v>Q2</x:v>
      </x:c>
      <x:c r="B1371" s="12" t="n">
        <x:v>10343</x:v>
      </x:c>
      <x:c r="C1371" t="str">
        <x:v>Term</x:v>
      </x:c>
      <x:c r="D1371" s="12" t="n">
        <x:v>48400</x:v>
      </x:c>
      <x:c r="E1371" t="str">
        <x:v>Client 069</x:v>
      </x:c>
      <x:c r="F1371" s="12" t="n">
        <x:v>68500</x:v>
      </x:c>
      <x:c r="G1371" s="12" t="n">
        <x:v>6800</x:v>
      </x:c>
      <x:c r="H1371" s="12" t="n">
        <x:v>52</x:v>
      </x:c>
      <x:c r="I1371" t="str">
        <x:v>F</x:v>
      </x:c>
      <x:c r="J1371" s="12" t="n">
        <x:f>D1371-F1371-G1371</x:f>
        <x:v>-26900</x:v>
      </x:c>
      <x:c r="K1371" s="12" t="n">
        <x:v>11900</x:v>
      </x:c>
      <x:c r="L1371" s="12" t="n">
        <x:f>J1371-K1371</x:f>
        <x:v>-38800</x:v>
      </x:c>
    </x:row>
    <x:row r="1372">
      <x:c r="A1372" t="str">
        <x:v>Q3</x:v>
      </x:c>
      <x:c r="B1372" s="12" t="n">
        <x:v>10343</x:v>
      </x:c>
      <x:c r="C1372" t="str">
        <x:v>Term</x:v>
      </x:c>
      <x:c r="D1372" s="12" t="n">
        <x:v>38300</x:v>
      </x:c>
      <x:c r="E1372" t="str">
        <x:v>Client 069</x:v>
      </x:c>
      <x:c r="F1372" s="12" t="n">
        <x:v>15700</x:v>
      </x:c>
      <x:c r="G1372" s="12" t="n">
        <x:v>86200</x:v>
      </x:c>
      <x:c r="H1372" s="12" t="n">
        <x:v>52</x:v>
      </x:c>
      <x:c r="I1372" t="str">
        <x:v>F</x:v>
      </x:c>
      <x:c r="J1372" s="12" t="n">
        <x:f>D1372-F1372-G1372</x:f>
        <x:v>-63600</x:v>
      </x:c>
      <x:c r="K1372" s="12" t="n">
        <x:v>38500</x:v>
      </x:c>
      <x:c r="L1372" s="12" t="n">
        <x:f>J1372-K1372</x:f>
        <x:v>-102100</x:v>
      </x:c>
    </x:row>
    <x:row r="1373">
      <x:c r="A1373" t="str">
        <x:v>Q4</x:v>
      </x:c>
      <x:c r="B1373" s="12" t="n">
        <x:v>10343</x:v>
      </x:c>
      <x:c r="C1373" t="str">
        <x:v>Term</x:v>
      </x:c>
      <x:c r="D1373" s="12" t="n">
        <x:v>-202900</x:v>
      </x:c>
      <x:c r="E1373" t="str">
        <x:v>Client 069</x:v>
      </x:c>
      <x:c r="F1373" s="12" t="n">
        <x:v>15700</x:v>
      </x:c>
      <x:c r="G1373" s="12" t="n">
        <x:v>6800</x:v>
      </x:c>
      <x:c r="H1373" s="12" t="n">
        <x:v>52</x:v>
      </x:c>
      <x:c r="I1373" t="str">
        <x:v>F</x:v>
      </x:c>
      <x:c r="J1373" s="12" t="n">
        <x:f>D1373-F1373-G1373</x:f>
        <x:v>-225400</x:v>
      </x:c>
      <x:c r="K1373" s="12" t="n">
        <x:v>41200</x:v>
      </x:c>
      <x:c r="L1373" s="12" t="n">
        <x:f>J1373-K1373</x:f>
        <x:v>-266600</x:v>
      </x:c>
    </x:row>
    <x:row r="1374">
      <x:c r="A1374" t="str">
        <x:v>Q1</x:v>
      </x:c>
      <x:c r="B1374" s="12" t="n">
        <x:v>10344</x:v>
      </x:c>
      <x:c r="C1374" t="str">
        <x:v>Group</x:v>
      </x:c>
      <x:c r="D1374" s="12" t="n">
        <x:v>-332300</x:v>
      </x:c>
      <x:c r="E1374" t="str">
        <x:v>Client 069</x:v>
      </x:c>
      <x:c r="F1374" s="12" t="n">
        <x:v>5600</x:v>
      </x:c>
      <x:c r="G1374" s="12" t="n">
        <x:v>-33000</x:v>
      </x:c>
      <x:c r="H1374" s="12" t="n">
        <x:v>38</x:v>
      </x:c>
      <x:c r="I1374" t="str">
        <x:v>M</x:v>
      </x:c>
      <x:c r="J1374" s="12" t="n">
        <x:f>D1374-F1374-G1374</x:f>
        <x:v>-304900</x:v>
      </x:c>
      <x:c r="K1374" s="12" t="n">
        <x:v>87000</x:v>
      </x:c>
      <x:c r="L1374" s="12" t="n">
        <x:f>J1374-K1374</x:f>
        <x:v>-391900</x:v>
      </x:c>
    </x:row>
    <x:row r="1375">
      <x:c r="A1375" t="str">
        <x:v>Q2</x:v>
      </x:c>
      <x:c r="B1375" s="12" t="n">
        <x:v>10344</x:v>
      </x:c>
      <x:c r="C1375" t="str">
        <x:v>Group</x:v>
      </x:c>
      <x:c r="D1375" s="12" t="n">
        <x:v>338600</x:v>
      </x:c>
      <x:c r="E1375" t="str">
        <x:v>Client 069</x:v>
      </x:c>
      <x:c r="F1375" s="12" t="n">
        <x:v>35900</x:v>
      </x:c>
      <x:c r="G1375" s="12" t="n">
        <x:v>1700</x:v>
      </x:c>
      <x:c r="H1375" s="12" t="n">
        <x:v>38</x:v>
      </x:c>
      <x:c r="I1375" t="str">
        <x:v>M</x:v>
      </x:c>
      <x:c r="J1375" s="12" t="n">
        <x:f>D1375-F1375-G1375</x:f>
        <x:v>301000</x:v>
      </x:c>
      <x:c r="K1375" s="12" t="n">
        <x:v>68300</x:v>
      </x:c>
      <x:c r="L1375" s="12" t="n">
        <x:f>J1375-K1375</x:f>
        <x:v>232700</x:v>
      </x:c>
    </x:row>
    <x:row r="1376">
      <x:c r="A1376" t="str">
        <x:v>Q3</x:v>
      </x:c>
      <x:c r="B1376" s="12" t="n">
        <x:v>10344</x:v>
      </x:c>
      <x:c r="C1376" t="str">
        <x:v>Group</x:v>
      </x:c>
      <x:c r="D1376" s="12" t="n">
        <x:v>-36500</x:v>
      </x:c>
      <x:c r="E1376" t="str">
        <x:v>Client 069</x:v>
      </x:c>
      <x:c r="F1376" s="12" t="n">
        <x:v>23900</x:v>
      </x:c>
      <x:c r="G1376" s="12" t="n">
        <x:v>1700</x:v>
      </x:c>
      <x:c r="H1376" s="12" t="n">
        <x:v>38</x:v>
      </x:c>
      <x:c r="I1376" t="str">
        <x:v>M</x:v>
      </x:c>
      <x:c r="J1376" s="12" t="n">
        <x:f>D1376-F1376-G1376</x:f>
        <x:v>-62100</x:v>
      </x:c>
      <x:c r="K1376" s="12" t="n">
        <x:v>108700</x:v>
      </x:c>
      <x:c r="L1376" s="12" t="n">
        <x:f>J1376-K1376</x:f>
        <x:v>-170800</x:v>
      </x:c>
    </x:row>
    <x:row r="1377">
      <x:c r="A1377" t="str">
        <x:v>Q4</x:v>
      </x:c>
      <x:c r="B1377" s="12" t="n">
        <x:v>10344</x:v>
      </x:c>
      <x:c r="C1377" t="str">
        <x:v>Group</x:v>
      </x:c>
      <x:c r="D1377" s="12" t="n">
        <x:v>92100</x:v>
      </x:c>
      <x:c r="E1377" t="str">
        <x:v>Client 069</x:v>
      </x:c>
      <x:c r="F1377" s="12" t="n">
        <x:v>5600</x:v>
      </x:c>
      <x:c r="G1377" s="12" t="n">
        <x:v>1700</x:v>
      </x:c>
      <x:c r="H1377" s="12" t="n">
        <x:v>38</x:v>
      </x:c>
      <x:c r="I1377" t="str">
        <x:v>M</x:v>
      </x:c>
      <x:c r="J1377" s="12" t="n">
        <x:f>D1377-F1377-G1377</x:f>
        <x:v>84800</x:v>
      </x:c>
      <x:c r="K1377" s="12" t="n">
        <x:v>28400</x:v>
      </x:c>
      <x:c r="L1377" s="12" t="n">
        <x:f>J1377-K1377</x:f>
        <x:v>56400</x:v>
      </x:c>
    </x:row>
    <x:row r="1378">
      <x:c r="A1378" t="str">
        <x:v>Q1</x:v>
      </x:c>
      <x:c r="B1378" s="12" t="n">
        <x:v>10345</x:v>
      </x:c>
      <x:c r="C1378" t="str">
        <x:v>Term</x:v>
      </x:c>
      <x:c r="D1378" s="12" t="n">
        <x:v>-194200</x:v>
      </x:c>
      <x:c r="E1378" t="str">
        <x:v>Client 069</x:v>
      </x:c>
      <x:c r="F1378" s="12" t="n">
        <x:v>42500</x:v>
      </x:c>
      <x:c r="G1378" s="12" t="n">
        <x:v>25600</x:v>
      </x:c>
      <x:c r="H1378" s="12" t="n">
        <x:v>42</x:v>
      </x:c>
      <x:c r="I1378" t="str">
        <x:v>F</x:v>
      </x:c>
      <x:c r="J1378" s="12" t="n">
        <x:f>D1378-F1378-G1378</x:f>
        <x:v>-262300</x:v>
      </x:c>
      <x:c r="K1378" s="12" t="n">
        <x:v>10900</x:v>
      </x:c>
      <x:c r="L1378" s="12" t="n">
        <x:f>J1378-K1378</x:f>
        <x:v>-273200</x:v>
      </x:c>
    </x:row>
    <x:row r="1379">
      <x:c r="A1379" t="str">
        <x:v>Q2</x:v>
      </x:c>
      <x:c r="B1379" s="12" t="n">
        <x:v>10345</x:v>
      </x:c>
      <x:c r="C1379" t="str">
        <x:v>Term</x:v>
      </x:c>
      <x:c r="D1379" s="12" t="n">
        <x:v>125000</x:v>
      </x:c>
      <x:c r="E1379" t="str">
        <x:v>Client 069</x:v>
      </x:c>
      <x:c r="F1379" s="12" t="n">
        <x:v>-23000</x:v>
      </x:c>
      <x:c r="G1379" s="12" t="n">
        <x:v>73400</x:v>
      </x:c>
      <x:c r="H1379" s="12" t="n">
        <x:v>42</x:v>
      </x:c>
      <x:c r="I1379" t="str">
        <x:v>F</x:v>
      </x:c>
      <x:c r="J1379" s="12" t="n">
        <x:f>D1379-F1379-G1379</x:f>
        <x:v>74600</x:v>
      </x:c>
      <x:c r="K1379" s="12" t="n">
        <x:v>-80500</x:v>
      </x:c>
      <x:c r="L1379" s="12" t="n">
        <x:f>J1379-K1379</x:f>
        <x:v>155100</x:v>
      </x:c>
    </x:row>
    <x:row r="1380">
      <x:c r="A1380" t="str">
        <x:v>Q3</x:v>
      </x:c>
      <x:c r="B1380" s="12" t="n">
        <x:v>10345</x:v>
      </x:c>
      <x:c r="C1380" t="str">
        <x:v>Term</x:v>
      </x:c>
      <x:c r="D1380" s="12" t="n">
        <x:v>258000</x:v>
      </x:c>
      <x:c r="E1380" t="str">
        <x:v>Client 069</x:v>
      </x:c>
      <x:c r="F1380" s="12" t="n">
        <x:v>-47000</x:v>
      </x:c>
      <x:c r="G1380" s="12" t="n">
        <x:v>41500</x:v>
      </x:c>
      <x:c r="H1380" s="12" t="n">
        <x:v>42</x:v>
      </x:c>
      <x:c r="I1380" t="str">
        <x:v>F</x:v>
      </x:c>
      <x:c r="J1380" s="12" t="n">
        <x:f>D1380-F1380-G1380</x:f>
        <x:v>263500</x:v>
      </x:c>
      <x:c r="K1380" s="12" t="n">
        <x:v>-51300</x:v>
      </x:c>
      <x:c r="L1380" s="12" t="n">
        <x:f>J1380-K1380</x:f>
        <x:v>314800</x:v>
      </x:c>
    </x:row>
    <x:row r="1381">
      <x:c r="A1381" t="str">
        <x:v>Q4</x:v>
      </x:c>
      <x:c r="B1381" s="12" t="n">
        <x:v>10345</x:v>
      </x:c>
      <x:c r="C1381" t="str">
        <x:v>Term</x:v>
      </x:c>
      <x:c r="D1381" s="12" t="n">
        <x:v>152800</x:v>
      </x:c>
      <x:c r="E1381" t="str">
        <x:v>Client 069</x:v>
      </x:c>
      <x:c r="F1381" s="12" t="n">
        <x:v>-10200</x:v>
      </x:c>
      <x:c r="G1381" s="12" t="n">
        <x:v>25600</x:v>
      </x:c>
      <x:c r="H1381" s="12" t="n">
        <x:v>42</x:v>
      </x:c>
      <x:c r="I1381" t="str">
        <x:v>F</x:v>
      </x:c>
      <x:c r="J1381" s="12" t="n">
        <x:f>D1381-F1381-G1381</x:f>
        <x:v>137400</x:v>
      </x:c>
      <x:c r="K1381" s="12" t="n">
        <x:v>-113300</x:v>
      </x:c>
      <x:c r="L1381" s="12" t="n">
        <x:f>J1381-K1381</x:f>
        <x:v>250700</x:v>
      </x:c>
    </x:row>
    <x:row r="1382">
      <x:c r="A1382" t="str">
        <x:v>Q1</x:v>
      </x:c>
      <x:c r="B1382" s="12" t="n">
        <x:v>10346</x:v>
      </x:c>
      <x:c r="C1382" t="str">
        <x:v>Group</x:v>
      </x:c>
      <x:c r="D1382" s="12" t="n">
        <x:v>-296900</x:v>
      </x:c>
      <x:c r="E1382" t="str">
        <x:v>Client 070</x:v>
      </x:c>
      <x:c r="F1382" s="12" t="n">
        <x:v>84600</x:v>
      </x:c>
      <x:c r="G1382" s="12" t="n">
        <x:v>-6000</x:v>
      </x:c>
      <x:c r="H1382" s="12" t="n">
        <x:v>69</x:v>
      </x:c>
      <x:c r="I1382" t="str">
        <x:v>F</x:v>
      </x:c>
      <x:c r="J1382" s="12" t="n">
        <x:f>D1382-F1382-G1382</x:f>
        <x:v>-375500</x:v>
      </x:c>
      <x:c r="K1382" s="12" t="n">
        <x:v>63800</x:v>
      </x:c>
      <x:c r="L1382" s="12" t="n">
        <x:f>J1382-K1382</x:f>
        <x:v>-439300</x:v>
      </x:c>
    </x:row>
    <x:row r="1383">
      <x:c r="A1383" t="str">
        <x:v>Q2</x:v>
      </x:c>
      <x:c r="B1383" s="12" t="n">
        <x:v>10346</x:v>
      </x:c>
      <x:c r="C1383" t="str">
        <x:v>Group</x:v>
      </x:c>
      <x:c r="D1383" s="12" t="n">
        <x:v>-147200</x:v>
      </x:c>
      <x:c r="E1383" t="str">
        <x:v>Client 070</x:v>
      </x:c>
      <x:c r="F1383" s="12" t="n">
        <x:v>77100</x:v>
      </x:c>
      <x:c r="G1383" s="12" t="n">
        <x:v>-31600</x:v>
      </x:c>
      <x:c r="H1383" s="12" t="n">
        <x:v>69</x:v>
      </x:c>
      <x:c r="I1383" t="str">
        <x:v>F</x:v>
      </x:c>
      <x:c r="J1383" s="12" t="n">
        <x:f>D1383-F1383-G1383</x:f>
        <x:v>-192700</x:v>
      </x:c>
      <x:c r="K1383" s="12" t="n">
        <x:v>84300</x:v>
      </x:c>
      <x:c r="L1383" s="12" t="n">
        <x:f>J1383-K1383</x:f>
        <x:v>-277000</x:v>
      </x:c>
    </x:row>
    <x:row r="1384">
      <x:c r="A1384" t="str">
        <x:v>Q3</x:v>
      </x:c>
      <x:c r="B1384" s="12" t="n">
        <x:v>10346</x:v>
      </x:c>
      <x:c r="C1384" t="str">
        <x:v>Group</x:v>
      </x:c>
      <x:c r="D1384" s="12" t="n">
        <x:v>165700</x:v>
      </x:c>
      <x:c r="E1384" t="str">
        <x:v>Client 070</x:v>
      </x:c>
      <x:c r="F1384" s="12" t="n">
        <x:v>-7900</x:v>
      </x:c>
      <x:c r="G1384" s="12" t="n">
        <x:v>-6000</x:v>
      </x:c>
      <x:c r="H1384" s="12" t="n">
        <x:v>69</x:v>
      </x:c>
      <x:c r="I1384" t="str">
        <x:v>F</x:v>
      </x:c>
      <x:c r="J1384" s="12" t="n">
        <x:f>D1384-F1384-G1384</x:f>
        <x:v>179600</x:v>
      </x:c>
      <x:c r="K1384" s="12" t="n">
        <x:v>12400</x:v>
      </x:c>
      <x:c r="L1384" s="12" t="n">
        <x:f>J1384-K1384</x:f>
        <x:v>167200</x:v>
      </x:c>
    </x:row>
    <x:row r="1385">
      <x:c r="A1385" t="str">
        <x:v>Q4</x:v>
      </x:c>
      <x:c r="B1385" s="12" t="n">
        <x:v>10346</x:v>
      </x:c>
      <x:c r="C1385" t="str">
        <x:v>Group</x:v>
      </x:c>
      <x:c r="D1385" s="12" t="n">
        <x:v>-285700</x:v>
      </x:c>
      <x:c r="E1385" t="str">
        <x:v>Client 070</x:v>
      </x:c>
      <x:c r="F1385" s="12" t="n">
        <x:v>2700</x:v>
      </x:c>
      <x:c r="G1385" s="12" t="n">
        <x:v>39600</x:v>
      </x:c>
      <x:c r="H1385" s="12" t="n">
        <x:v>69</x:v>
      </x:c>
      <x:c r="I1385" t="str">
        <x:v>F</x:v>
      </x:c>
      <x:c r="J1385" s="12" t="n">
        <x:f>D1385-F1385-G1385</x:f>
        <x:v>-328000</x:v>
      </x:c>
      <x:c r="K1385" s="12" t="n">
        <x:v>8000</x:v>
      </x:c>
      <x:c r="L1385" s="12" t="n">
        <x:f>J1385-K1385</x:f>
        <x:v>-336000</x:v>
      </x:c>
    </x:row>
    <x:row r="1386">
      <x:c r="A1386" t="str">
        <x:v>Q1</x:v>
      </x:c>
      <x:c r="B1386" s="12" t="n">
        <x:v>10347</x:v>
      </x:c>
      <x:c r="C1386" t="str">
        <x:v>Group</x:v>
      </x:c>
      <x:c r="D1386" s="12" t="n">
        <x:v>-317000</x:v>
      </x:c>
      <x:c r="E1386" t="str">
        <x:v>Client 070</x:v>
      </x:c>
      <x:c r="F1386" s="12" t="n">
        <x:v>-29100</x:v>
      </x:c>
      <x:c r="G1386" s="12" t="n">
        <x:v>700</x:v>
      </x:c>
      <x:c r="H1386" s="12" t="n">
        <x:v>70</x:v>
      </x:c>
      <x:c r="I1386" t="str">
        <x:v>F</x:v>
      </x:c>
      <x:c r="J1386" s="12" t="n">
        <x:f>D1386-F1386-G1386</x:f>
        <x:v>-288600</x:v>
      </x:c>
      <x:c r="K1386" s="12" t="n">
        <x:v>37400</x:v>
      </x:c>
      <x:c r="L1386" s="12" t="n">
        <x:f>J1386-K1386</x:f>
        <x:v>-326000</x:v>
      </x:c>
    </x:row>
    <x:row r="1387">
      <x:c r="A1387" t="str">
        <x:v>Q2</x:v>
      </x:c>
      <x:c r="B1387" s="12" t="n">
        <x:v>10347</x:v>
      </x:c>
      <x:c r="C1387" t="str">
        <x:v>Group</x:v>
      </x:c>
      <x:c r="D1387" s="12" t="n">
        <x:v>190200</x:v>
      </x:c>
      <x:c r="E1387" t="str">
        <x:v>Client 070</x:v>
      </x:c>
      <x:c r="F1387" s="12" t="n">
        <x:v>18200</x:v>
      </x:c>
      <x:c r="G1387" s="12" t="n">
        <x:v>36800</x:v>
      </x:c>
      <x:c r="H1387" s="12" t="n">
        <x:v>70</x:v>
      </x:c>
      <x:c r="I1387" t="str">
        <x:v>F</x:v>
      </x:c>
      <x:c r="J1387" s="12" t="n">
        <x:f>D1387-F1387-G1387</x:f>
        <x:v>135200</x:v>
      </x:c>
      <x:c r="K1387" s="12" t="n">
        <x:v>-19000</x:v>
      </x:c>
      <x:c r="L1387" s="12" t="n">
        <x:f>J1387-K1387</x:f>
        <x:v>154200</x:v>
      </x:c>
    </x:row>
    <x:row r="1388">
      <x:c r="A1388" t="str">
        <x:v>Q3</x:v>
      </x:c>
      <x:c r="B1388" s="12" t="n">
        <x:v>10347</x:v>
      </x:c>
      <x:c r="C1388" t="str">
        <x:v>Group</x:v>
      </x:c>
      <x:c r="D1388" s="12" t="n">
        <x:v>339300</x:v>
      </x:c>
      <x:c r="E1388" t="str">
        <x:v>Client 070</x:v>
      </x:c>
      <x:c r="F1388" s="12" t="n">
        <x:v>18200</x:v>
      </x:c>
      <x:c r="G1388" s="12" t="n">
        <x:v>-10300</x:v>
      </x:c>
      <x:c r="H1388" s="12" t="n">
        <x:v>70</x:v>
      </x:c>
      <x:c r="I1388" t="str">
        <x:v>F</x:v>
      </x:c>
      <x:c r="J1388" s="12" t="n">
        <x:f>D1388-F1388-G1388</x:f>
        <x:v>331400</x:v>
      </x:c>
      <x:c r="K1388" s="12" t="n">
        <x:v>4200</x:v>
      </x:c>
      <x:c r="L1388" s="12" t="n">
        <x:f>J1388-K1388</x:f>
        <x:v>327200</x:v>
      </x:c>
    </x:row>
    <x:row r="1389">
      <x:c r="A1389" t="str">
        <x:v>Q4</x:v>
      </x:c>
      <x:c r="B1389" s="12" t="n">
        <x:v>10347</x:v>
      </x:c>
      <x:c r="C1389" t="str">
        <x:v>Group</x:v>
      </x:c>
      <x:c r="D1389" s="12" t="n">
        <x:v>41900</x:v>
      </x:c>
      <x:c r="E1389" t="str">
        <x:v>Client 070</x:v>
      </x:c>
      <x:c r="F1389" s="12" t="n">
        <x:v>50600</x:v>
      </x:c>
      <x:c r="G1389" s="12" t="n">
        <x:v>-29700</x:v>
      </x:c>
      <x:c r="H1389" s="12" t="n">
        <x:v>70</x:v>
      </x:c>
      <x:c r="I1389" t="str">
        <x:v>F</x:v>
      </x:c>
      <x:c r="J1389" s="12" t="n">
        <x:f>D1389-F1389-G1389</x:f>
        <x:v>21000</x:v>
      </x:c>
      <x:c r="K1389" s="12" t="n">
        <x:v>-30900</x:v>
      </x:c>
      <x:c r="L1389" s="12" t="n">
        <x:f>J1389-K1389</x:f>
        <x:v>51900</x:v>
      </x:c>
    </x:row>
    <x:row r="1390">
      <x:c r="A1390" t="str">
        <x:v>Q1</x:v>
      </x:c>
      <x:c r="B1390" s="12" t="n">
        <x:v>10348</x:v>
      </x:c>
      <x:c r="C1390" t="str">
        <x:v>Term</x:v>
      </x:c>
      <x:c r="D1390" s="12" t="n">
        <x:v>226700</x:v>
      </x:c>
      <x:c r="E1390" t="str">
        <x:v>Client 070</x:v>
      </x:c>
      <x:c r="F1390" s="12" t="n">
        <x:v>-5900</x:v>
      </x:c>
      <x:c r="G1390" s="12" t="n">
        <x:v>-21200</x:v>
      </x:c>
      <x:c r="H1390" s="12" t="n">
        <x:v>49</x:v>
      </x:c>
      <x:c r="I1390" t="str">
        <x:v>F</x:v>
      </x:c>
      <x:c r="J1390" s="12" t="n">
        <x:f>D1390-F1390-G1390</x:f>
        <x:v>253800</x:v>
      </x:c>
      <x:c r="K1390" s="12" t="n">
        <x:v>-115600</x:v>
      </x:c>
      <x:c r="L1390" s="12" t="n">
        <x:f>J1390-K1390</x:f>
        <x:v>369400</x:v>
      </x:c>
    </x:row>
    <x:row r="1391">
      <x:c r="A1391" t="str">
        <x:v>Q2</x:v>
      </x:c>
      <x:c r="B1391" s="12" t="n">
        <x:v>10348</x:v>
      </x:c>
      <x:c r="C1391" t="str">
        <x:v>Term</x:v>
      </x:c>
      <x:c r="D1391" s="12" t="n">
        <x:v>222800</x:v>
      </x:c>
      <x:c r="E1391" t="str">
        <x:v>Client 070</x:v>
      </x:c>
      <x:c r="F1391" s="12" t="n">
        <x:v>-5900</x:v>
      </x:c>
      <x:c r="G1391" s="12" t="n">
        <x:v>42500</x:v>
      </x:c>
      <x:c r="H1391" s="12" t="n">
        <x:v>49</x:v>
      </x:c>
      <x:c r="I1391" t="str">
        <x:v>F</x:v>
      </x:c>
      <x:c r="J1391" s="12" t="n">
        <x:f>D1391-F1391-G1391</x:f>
        <x:v>186200</x:v>
      </x:c>
      <x:c r="K1391" s="12" t="n">
        <x:v>-31700</x:v>
      </x:c>
      <x:c r="L1391" s="12" t="n">
        <x:f>J1391-K1391</x:f>
        <x:v>217900</x:v>
      </x:c>
    </x:row>
    <x:row r="1392">
      <x:c r="A1392" t="str">
        <x:v>Q3</x:v>
      </x:c>
      <x:c r="B1392" s="12" t="n">
        <x:v>10348</x:v>
      </x:c>
      <x:c r="C1392" t="str">
        <x:v>Term</x:v>
      </x:c>
      <x:c r="D1392" s="12" t="n">
        <x:v>8500</x:v>
      </x:c>
      <x:c r="E1392" t="str">
        <x:v>Client 070</x:v>
      </x:c>
      <x:c r="F1392" s="12" t="n">
        <x:v>-5900</x:v>
      </x:c>
      <x:c r="G1392" s="12" t="n">
        <x:v>24100</x:v>
      </x:c>
      <x:c r="H1392" s="12" t="n">
        <x:v>49</x:v>
      </x:c>
      <x:c r="I1392" t="str">
        <x:v>F</x:v>
      </x:c>
      <x:c r="J1392" s="12" t="n">
        <x:f>D1392-F1392-G1392</x:f>
        <x:v>-9700</x:v>
      </x:c>
      <x:c r="K1392" s="12" t="n">
        <x:v>-82200</x:v>
      </x:c>
      <x:c r="L1392" s="12" t="n">
        <x:f>J1392-K1392</x:f>
        <x:v>72500</x:v>
      </x:c>
    </x:row>
    <x:row r="1393">
      <x:c r="A1393" t="str">
        <x:v>Q4</x:v>
      </x:c>
      <x:c r="B1393" s="12" t="n">
        <x:v>10348</x:v>
      </x:c>
      <x:c r="C1393" t="str">
        <x:v>Term</x:v>
      </x:c>
      <x:c r="D1393" s="12" t="n">
        <x:v>-217000</x:v>
      </x:c>
      <x:c r="E1393" t="str">
        <x:v>Client 070</x:v>
      </x:c>
      <x:c r="F1393" s="12" t="n">
        <x:v>-44500</x:v>
      </x:c>
      <x:c r="G1393" s="12" t="n">
        <x:v>-21200</x:v>
      </x:c>
      <x:c r="H1393" s="12" t="n">
        <x:v>49</x:v>
      </x:c>
      <x:c r="I1393" t="str">
        <x:v>F</x:v>
      </x:c>
      <x:c r="J1393" s="12" t="n">
        <x:f>D1393-F1393-G1393</x:f>
        <x:v>-151300</x:v>
      </x:c>
      <x:c r="K1393" s="12" t="n">
        <x:v>39300</x:v>
      </x:c>
      <x:c r="L1393" s="12" t="n">
        <x:f>J1393-K1393</x:f>
        <x:v>-190600</x:v>
      </x:c>
    </x:row>
    <x:row r="1394">
      <x:c r="A1394" t="str">
        <x:v>Q1</x:v>
      </x:c>
      <x:c r="B1394" s="12" t="n">
        <x:v>10349</x:v>
      </x:c>
      <x:c r="C1394" t="str">
        <x:v>Group</x:v>
      </x:c>
      <x:c r="D1394" s="12" t="n">
        <x:v>-211300</x:v>
      </x:c>
      <x:c r="E1394" t="str">
        <x:v>Client 070</x:v>
      </x:c>
      <x:c r="F1394" s="12" t="n">
        <x:v>-32600</x:v>
      </x:c>
      <x:c r="G1394" s="12" t="n">
        <x:v>-7300</x:v>
      </x:c>
      <x:c r="H1394" s="12" t="n">
        <x:v>67</x:v>
      </x:c>
      <x:c r="I1394" t="str">
        <x:v>M</x:v>
      </x:c>
      <x:c r="J1394" s="12" t="n">
        <x:f>D1394-F1394-G1394</x:f>
        <x:v>-171400</x:v>
      </x:c>
      <x:c r="K1394" s="12" t="n">
        <x:v>-72900</x:v>
      </x:c>
      <x:c r="L1394" s="12" t="n">
        <x:f>J1394-K1394</x:f>
        <x:v>-98500</x:v>
      </x:c>
    </x:row>
    <x:row r="1395">
      <x:c r="A1395" t="str">
        <x:v>Q2</x:v>
      </x:c>
      <x:c r="B1395" s="12" t="n">
        <x:v>10349</x:v>
      </x:c>
      <x:c r="C1395" t="str">
        <x:v>Group</x:v>
      </x:c>
      <x:c r="D1395" s="12" t="n">
        <x:v>232400</x:v>
      </x:c>
      <x:c r="E1395" t="str">
        <x:v>Client 070</x:v>
      </x:c>
      <x:c r="F1395" s="12" t="n">
        <x:v>800</x:v>
      </x:c>
      <x:c r="G1395" s="12" t="n">
        <x:v>-49000</x:v>
      </x:c>
      <x:c r="H1395" s="12" t="n">
        <x:v>67</x:v>
      </x:c>
      <x:c r="I1395" t="str">
        <x:v>M</x:v>
      </x:c>
      <x:c r="J1395" s="12" t="n">
        <x:f>D1395-F1395-G1395</x:f>
        <x:v>280600</x:v>
      </x:c>
      <x:c r="K1395" s="12" t="n">
        <x:v>70300</x:v>
      </x:c>
      <x:c r="L1395" s="12" t="n">
        <x:f>J1395-K1395</x:f>
        <x:v>210300</x:v>
      </x:c>
    </x:row>
    <x:row r="1396">
      <x:c r="A1396" t="str">
        <x:v>Q3</x:v>
      </x:c>
      <x:c r="B1396" s="12" t="n">
        <x:v>10349</x:v>
      </x:c>
      <x:c r="C1396" t="str">
        <x:v>Group</x:v>
      </x:c>
      <x:c r="D1396" s="12" t="n">
        <x:v>327800</x:v>
      </x:c>
      <x:c r="E1396" t="str">
        <x:v>Client 070</x:v>
      </x:c>
      <x:c r="F1396" s="12" t="n">
        <x:v>-67800</x:v>
      </x:c>
      <x:c r="G1396" s="12" t="n">
        <x:v>-7300</x:v>
      </x:c>
      <x:c r="H1396" s="12" t="n">
        <x:v>67</x:v>
      </x:c>
      <x:c r="I1396" t="str">
        <x:v>M</x:v>
      </x:c>
      <x:c r="J1396" s="12" t="n">
        <x:f>D1396-F1396-G1396</x:f>
        <x:v>402900</x:v>
      </x:c>
      <x:c r="K1396" s="12" t="n">
        <x:v>-35700</x:v>
      </x:c>
      <x:c r="L1396" s="12" t="n">
        <x:f>J1396-K1396</x:f>
        <x:v>438600</x:v>
      </x:c>
    </x:row>
    <x:row r="1397">
      <x:c r="A1397" t="str">
        <x:v>Q4</x:v>
      </x:c>
      <x:c r="B1397" s="12" t="n">
        <x:v>10349</x:v>
      </x:c>
      <x:c r="C1397" t="str">
        <x:v>Group</x:v>
      </x:c>
      <x:c r="D1397" s="12" t="n">
        <x:v>-226500</x:v>
      </x:c>
      <x:c r="E1397" t="str">
        <x:v>Client 070</x:v>
      </x:c>
      <x:c r="F1397" s="12" t="n">
        <x:v>-32600</x:v>
      </x:c>
      <x:c r="G1397" s="12" t="n">
        <x:v>-20300</x:v>
      </x:c>
      <x:c r="H1397" s="12" t="n">
        <x:v>67</x:v>
      </x:c>
      <x:c r="I1397" t="str">
        <x:v>M</x:v>
      </x:c>
      <x:c r="J1397" s="12" t="n">
        <x:f>D1397-F1397-G1397</x:f>
        <x:v>-173600</x:v>
      </x:c>
      <x:c r="K1397" s="12" t="n">
        <x:v>74600</x:v>
      </x:c>
      <x:c r="L1397" s="12" t="n">
        <x:f>J1397-K1397</x:f>
        <x:v>-248200</x:v>
      </x:c>
    </x:row>
    <x:row r="1398">
      <x:c r="A1398" t="str">
        <x:v>Q1</x:v>
      </x:c>
      <x:c r="B1398" s="12" t="n">
        <x:v>10350</x:v>
      </x:c>
      <x:c r="C1398" t="str">
        <x:v>Term</x:v>
      </x:c>
      <x:c r="D1398" s="12" t="n">
        <x:v>-123400</x:v>
      </x:c>
      <x:c r="E1398" t="str">
        <x:v>Client 070</x:v>
      </x:c>
      <x:c r="F1398" s="12" t="n">
        <x:v>-14700</x:v>
      </x:c>
      <x:c r="G1398" s="12" t="n">
        <x:v>15000</x:v>
      </x:c>
      <x:c r="H1398" s="12" t="n">
        <x:v>36</x:v>
      </x:c>
      <x:c r="I1398" t="str">
        <x:v>M</x:v>
      </x:c>
      <x:c r="J1398" s="12" t="n">
        <x:f>D1398-F1398-G1398</x:f>
        <x:v>-123700</x:v>
      </x:c>
      <x:c r="K1398" s="12" t="n">
        <x:v>60900</x:v>
      </x:c>
      <x:c r="L1398" s="12" t="n">
        <x:f>J1398-K1398</x:f>
        <x:v>-184600</x:v>
      </x:c>
    </x:row>
    <x:row r="1399">
      <x:c r="A1399" t="str">
        <x:v>Q2</x:v>
      </x:c>
      <x:c r="B1399" s="12" t="n">
        <x:v>10350</x:v>
      </x:c>
      <x:c r="C1399" t="str">
        <x:v>Term</x:v>
      </x:c>
      <x:c r="D1399" s="12" t="n">
        <x:v>160200</x:v>
      </x:c>
      <x:c r="E1399" t="str">
        <x:v>Client 070</x:v>
      </x:c>
      <x:c r="F1399" s="12" t="n">
        <x:v>-25300</x:v>
      </x:c>
      <x:c r="G1399" s="12" t="n">
        <x:v>-2600</x:v>
      </x:c>
      <x:c r="H1399" s="12" t="n">
        <x:v>36</x:v>
      </x:c>
      <x:c r="I1399" t="str">
        <x:v>M</x:v>
      </x:c>
      <x:c r="J1399" s="12" t="n">
        <x:f>D1399-F1399-G1399</x:f>
        <x:v>188100</x:v>
      </x:c>
      <x:c r="K1399" s="12" t="n">
        <x:v>-6600</x:v>
      </x:c>
      <x:c r="L1399" s="12" t="n">
        <x:f>J1399-K1399</x:f>
        <x:v>194700</x:v>
      </x:c>
    </x:row>
    <x:row r="1400">
      <x:c r="A1400" t="str">
        <x:v>Q3</x:v>
      </x:c>
      <x:c r="B1400" s="12" t="n">
        <x:v>10350</x:v>
      </x:c>
      <x:c r="C1400" t="str">
        <x:v>Term</x:v>
      </x:c>
      <x:c r="D1400" s="12" t="n">
        <x:v>60800</x:v>
      </x:c>
      <x:c r="E1400" t="str">
        <x:v>Client 070</x:v>
      </x:c>
      <x:c r="F1400" s="12" t="n">
        <x:v>-14700</x:v>
      </x:c>
      <x:c r="G1400" s="12" t="n">
        <x:v>-23200</x:v>
      </x:c>
      <x:c r="H1400" s="12" t="n">
        <x:v>36</x:v>
      </x:c>
      <x:c r="I1400" t="str">
        <x:v>M</x:v>
      </x:c>
      <x:c r="J1400" s="12" t="n">
        <x:f>D1400-F1400-G1400</x:f>
        <x:v>98700</x:v>
      </x:c>
      <x:c r="K1400" s="12" t="n">
        <x:v>30200</x:v>
      </x:c>
      <x:c r="L1400" s="12" t="n">
        <x:f>J1400-K1400</x:f>
        <x:v>68500</x:v>
      </x:c>
    </x:row>
    <x:row r="1401">
      <x:c r="A1401" t="str">
        <x:v>Q4</x:v>
      </x:c>
      <x:c r="B1401" s="12" t="n">
        <x:v>10350</x:v>
      </x:c>
      <x:c r="C1401" t="str">
        <x:v>Term</x:v>
      </x:c>
      <x:c r="D1401" s="12" t="n">
        <x:v>-3000</x:v>
      </x:c>
      <x:c r="E1401" t="str">
        <x:v>Client 070</x:v>
      </x:c>
      <x:c r="F1401" s="12" t="n">
        <x:v>-28300</x:v>
      </x:c>
      <x:c r="G1401" s="12" t="n">
        <x:v>-2600</x:v>
      </x:c>
      <x:c r="H1401" s="12" t="n">
        <x:v>36</x:v>
      </x:c>
      <x:c r="I1401" t="str">
        <x:v>M</x:v>
      </x:c>
      <x:c r="J1401" s="12" t="n">
        <x:f>D1401-F1401-G1401</x:f>
        <x:v>27900</x:v>
      </x:c>
      <x:c r="K1401" s="12" t="n">
        <x:v>-1700</x:v>
      </x:c>
      <x:c r="L1401" s="12" t="n">
        <x:f>J1401-K1401</x:f>
        <x:v>29600</x:v>
      </x:c>
    </x:row>
    <x:row r="1402">
      <x:c r="A1402" t="str">
        <x:v>Q1</x:v>
      </x:c>
      <x:c r="B1402" s="12" t="n">
        <x:v>10351</x:v>
      </x:c>
      <x:c r="C1402" t="str">
        <x:v>Term</x:v>
      </x:c>
      <x:c r="D1402" s="12" t="n">
        <x:v>260500</x:v>
      </x:c>
      <x:c r="E1402" t="str">
        <x:v>Client 071</x:v>
      </x:c>
      <x:c r="F1402" s="12" t="n">
        <x:v>25400</x:v>
      </x:c>
      <x:c r="G1402" s="12" t="n">
        <x:v>-24600</x:v>
      </x:c>
      <x:c r="H1402" s="12" t="n">
        <x:v>32</x:v>
      </x:c>
      <x:c r="I1402" t="str">
        <x:v>M</x:v>
      </x:c>
      <x:c r="J1402" s="12" t="n">
        <x:f>D1402-F1402-G1402</x:f>
        <x:v>259700</x:v>
      </x:c>
      <x:c r="K1402" s="12" t="n">
        <x:v>150000</x:v>
      </x:c>
      <x:c r="L1402" s="12" t="n">
        <x:f>J1402-K1402</x:f>
        <x:v>109700</x:v>
      </x:c>
    </x:row>
    <x:row r="1403">
      <x:c r="A1403" t="str">
        <x:v>Q2</x:v>
      </x:c>
      <x:c r="B1403" s="12" t="n">
        <x:v>10351</x:v>
      </x:c>
      <x:c r="C1403" t="str">
        <x:v>Term</x:v>
      </x:c>
      <x:c r="D1403" s="12" t="n">
        <x:v>-38100</x:v>
      </x:c>
      <x:c r="E1403" t="str">
        <x:v>Client 071</x:v>
      </x:c>
      <x:c r="F1403" s="12" t="n">
        <x:v>13800</x:v>
      </x:c>
      <x:c r="G1403" s="12" t="n">
        <x:v>4600</x:v>
      </x:c>
      <x:c r="H1403" s="12" t="n">
        <x:v>32</x:v>
      </x:c>
      <x:c r="I1403" t="str">
        <x:v>M</x:v>
      </x:c>
      <x:c r="J1403" s="12" t="n">
        <x:f>D1403-F1403-G1403</x:f>
        <x:v>-56500</x:v>
      </x:c>
      <x:c r="K1403" s="12" t="n">
        <x:v>-7100</x:v>
      </x:c>
      <x:c r="L1403" s="12" t="n">
        <x:f>J1403-K1403</x:f>
        <x:v>-49400</x:v>
      </x:c>
    </x:row>
    <x:row r="1404">
      <x:c r="A1404" t="str">
        <x:v>Q3</x:v>
      </x:c>
      <x:c r="B1404" s="12" t="n">
        <x:v>10351</x:v>
      </x:c>
      <x:c r="C1404" t="str">
        <x:v>Term</x:v>
      </x:c>
      <x:c r="D1404" s="12" t="n">
        <x:v>210600</x:v>
      </x:c>
      <x:c r="E1404" t="str">
        <x:v>Client 071</x:v>
      </x:c>
      <x:c r="F1404" s="12" t="n">
        <x:v>2300</x:v>
      </x:c>
      <x:c r="G1404" s="12" t="n">
        <x:v>-200</x:v>
      </x:c>
      <x:c r="H1404" s="12" t="n">
        <x:v>32</x:v>
      </x:c>
      <x:c r="I1404" t="str">
        <x:v>M</x:v>
      </x:c>
      <x:c r="J1404" s="12" t="n">
        <x:f>D1404-F1404-G1404</x:f>
        <x:v>208500</x:v>
      </x:c>
      <x:c r="K1404" s="12" t="n">
        <x:v>-116500</x:v>
      </x:c>
      <x:c r="L1404" s="12" t="n">
        <x:f>J1404-K1404</x:f>
        <x:v>325000</x:v>
      </x:c>
    </x:row>
    <x:row r="1405">
      <x:c r="A1405" t="str">
        <x:v>Q4</x:v>
      </x:c>
      <x:c r="B1405" s="12" t="n">
        <x:v>10351</x:v>
      </x:c>
      <x:c r="C1405" t="str">
        <x:v>Term</x:v>
      </x:c>
      <x:c r="D1405" s="12" t="n">
        <x:v>135100</x:v>
      </x:c>
      <x:c r="E1405" t="str">
        <x:v>Client 071</x:v>
      </x:c>
      <x:c r="F1405" s="12" t="n">
        <x:v>56700</x:v>
      </x:c>
      <x:c r="G1405" s="12" t="n">
        <x:v>-200</x:v>
      </x:c>
      <x:c r="H1405" s="12" t="n">
        <x:v>32</x:v>
      </x:c>
      <x:c r="I1405" t="str">
        <x:v>M</x:v>
      </x:c>
      <x:c r="J1405" s="12" t="n">
        <x:f>D1405-F1405-G1405</x:f>
        <x:v>78600</x:v>
      </x:c>
      <x:c r="K1405" s="12" t="n">
        <x:v>47200</x:v>
      </x:c>
      <x:c r="L1405" s="12" t="n">
        <x:f>J1405-K1405</x:f>
        <x:v>31400</x:v>
      </x:c>
    </x:row>
    <x:row r="1406">
      <x:c r="A1406" t="str">
        <x:v>Q1</x:v>
      </x:c>
      <x:c r="B1406" s="12" t="n">
        <x:v>10352</x:v>
      </x:c>
      <x:c r="C1406" t="str">
        <x:v>Perm</x:v>
      </x:c>
      <x:c r="D1406" s="12" t="n">
        <x:v>-254200</x:v>
      </x:c>
      <x:c r="E1406" t="str">
        <x:v>Client 071</x:v>
      </x:c>
      <x:c r="F1406" s="12" t="n">
        <x:v>39600</x:v>
      </x:c>
      <x:c r="G1406" s="12" t="n">
        <x:v>-3600</x:v>
      </x:c>
      <x:c r="H1406" s="12" t="n">
        <x:v>52</x:v>
      </x:c>
      <x:c r="I1406" t="str">
        <x:v>F</x:v>
      </x:c>
      <x:c r="J1406" s="12" t="n">
        <x:f>D1406-F1406-G1406</x:f>
        <x:v>-290200</x:v>
      </x:c>
      <x:c r="K1406" s="12" t="n">
        <x:v>40100</x:v>
      </x:c>
      <x:c r="L1406" s="12" t="n">
        <x:f>J1406-K1406</x:f>
        <x:v>-330300</x:v>
      </x:c>
    </x:row>
    <x:row r="1407">
      <x:c r="A1407" t="str">
        <x:v>Q2</x:v>
      </x:c>
      <x:c r="B1407" s="12" t="n">
        <x:v>10352</x:v>
      </x:c>
      <x:c r="C1407" t="str">
        <x:v>Perm</x:v>
      </x:c>
      <x:c r="D1407" s="12" t="n">
        <x:v>287300</x:v>
      </x:c>
      <x:c r="E1407" t="str">
        <x:v>Client 071</x:v>
      </x:c>
      <x:c r="F1407" s="12" t="n">
        <x:v>72700</x:v>
      </x:c>
      <x:c r="G1407" s="12" t="n">
        <x:v>-3600</x:v>
      </x:c>
      <x:c r="H1407" s="12" t="n">
        <x:v>52</x:v>
      </x:c>
      <x:c r="I1407" t="str">
        <x:v>F</x:v>
      </x:c>
      <x:c r="J1407" s="12" t="n">
        <x:f>D1407-F1407-G1407</x:f>
        <x:v>218200</x:v>
      </x:c>
      <x:c r="K1407" s="12" t="n">
        <x:v>-16500</x:v>
      </x:c>
      <x:c r="L1407" s="12" t="n">
        <x:f>J1407-K1407</x:f>
        <x:v>234700</x:v>
      </x:c>
    </x:row>
    <x:row r="1408">
      <x:c r="A1408" t="str">
        <x:v>Q3</x:v>
      </x:c>
      <x:c r="B1408" s="12" t="n">
        <x:v>10352</x:v>
      </x:c>
      <x:c r="C1408" t="str">
        <x:v>Perm</x:v>
      </x:c>
      <x:c r="D1408" s="12" t="n">
        <x:v>207700</x:v>
      </x:c>
      <x:c r="E1408" t="str">
        <x:v>Client 071</x:v>
      </x:c>
      <x:c r="F1408" s="12" t="n">
        <x:v>48500</x:v>
      </x:c>
      <x:c r="G1408" s="12" t="n">
        <x:v>-33400</x:v>
      </x:c>
      <x:c r="H1408" s="12" t="n">
        <x:v>52</x:v>
      </x:c>
      <x:c r="I1408" t="str">
        <x:v>F</x:v>
      </x:c>
      <x:c r="J1408" s="12" t="n">
        <x:f>D1408-F1408-G1408</x:f>
        <x:v>192600</x:v>
      </x:c>
      <x:c r="K1408" s="12" t="n">
        <x:v>48500</x:v>
      </x:c>
      <x:c r="L1408" s="12" t="n">
        <x:f>J1408-K1408</x:f>
        <x:v>144100</x:v>
      </x:c>
    </x:row>
    <x:row r="1409">
      <x:c r="A1409" t="str">
        <x:v>Q4</x:v>
      </x:c>
      <x:c r="B1409" s="12" t="n">
        <x:v>10352</x:v>
      </x:c>
      <x:c r="C1409" t="str">
        <x:v>Perm</x:v>
      </x:c>
      <x:c r="D1409" s="12" t="n">
        <x:v>145700</x:v>
      </x:c>
      <x:c r="E1409" t="str">
        <x:v>Client 071</x:v>
      </x:c>
      <x:c r="F1409" s="12" t="n">
        <x:v>-11100</x:v>
      </x:c>
      <x:c r="G1409" s="12" t="n">
        <x:v>58300</x:v>
      </x:c>
      <x:c r="H1409" s="12" t="n">
        <x:v>52</x:v>
      </x:c>
      <x:c r="I1409" t="str">
        <x:v>F</x:v>
      </x:c>
      <x:c r="J1409" s="12" t="n">
        <x:f>D1409-F1409-G1409</x:f>
        <x:v>98500</x:v>
      </x:c>
      <x:c r="K1409" s="12" t="n">
        <x:v>-49500</x:v>
      </x:c>
      <x:c r="L1409" s="12" t="n">
        <x:f>J1409-K1409</x:f>
        <x:v>148000</x:v>
      </x:c>
    </x:row>
    <x:row r="1410">
      <x:c r="A1410" t="str">
        <x:v>Q1</x:v>
      </x:c>
      <x:c r="B1410" s="12" t="n">
        <x:v>10353</x:v>
      </x:c>
      <x:c r="C1410" t="str">
        <x:v>Term</x:v>
      </x:c>
      <x:c r="D1410" s="12" t="n">
        <x:v>10900</x:v>
      </x:c>
      <x:c r="E1410" t="str">
        <x:v>Client 071</x:v>
      </x:c>
      <x:c r="F1410" s="12" t="n">
        <x:v>-16500</x:v>
      </x:c>
      <x:c r="G1410" s="12" t="n">
        <x:v>18100</x:v>
      </x:c>
      <x:c r="H1410" s="12" t="n">
        <x:v>25</x:v>
      </x:c>
      <x:c r="I1410" t="str">
        <x:v>M</x:v>
      </x:c>
      <x:c r="J1410" s="12" t="n">
        <x:f>D1410-F1410-G1410</x:f>
        <x:v>9300</x:v>
      </x:c>
      <x:c r="K1410" s="12" t="n">
        <x:v>-65300</x:v>
      </x:c>
      <x:c r="L1410" s="12" t="n">
        <x:f>J1410-K1410</x:f>
        <x:v>74600</x:v>
      </x:c>
    </x:row>
    <x:row r="1411">
      <x:c r="A1411" t="str">
        <x:v>Q2</x:v>
      </x:c>
      <x:c r="B1411" s="12" t="n">
        <x:v>10353</x:v>
      </x:c>
      <x:c r="C1411" t="str">
        <x:v>Term</x:v>
      </x:c>
      <x:c r="D1411" s="12" t="n">
        <x:v>-347400</x:v>
      </x:c>
      <x:c r="E1411" t="str">
        <x:v>Client 071</x:v>
      </x:c>
      <x:c r="F1411" s="12" t="n">
        <x:v>59600</x:v>
      </x:c>
      <x:c r="G1411" s="12" t="n">
        <x:v>12800</x:v>
      </x:c>
      <x:c r="H1411" s="12" t="n">
        <x:v>25</x:v>
      </x:c>
      <x:c r="I1411" t="str">
        <x:v>M</x:v>
      </x:c>
      <x:c r="J1411" s="12" t="n">
        <x:f>D1411-F1411-G1411</x:f>
        <x:v>-419800</x:v>
      </x:c>
      <x:c r="K1411" s="12" t="n">
        <x:v>10200</x:v>
      </x:c>
      <x:c r="L1411" s="12" t="n">
        <x:f>J1411-K1411</x:f>
        <x:v>-430000</x:v>
      </x:c>
    </x:row>
    <x:row r="1412">
      <x:c r="A1412" t="str">
        <x:v>Q3</x:v>
      </x:c>
      <x:c r="B1412" s="12" t="n">
        <x:v>10353</x:v>
      </x:c>
      <x:c r="C1412" t="str">
        <x:v>Term</x:v>
      </x:c>
      <x:c r="D1412" s="12" t="n">
        <x:v>-167600</x:v>
      </x:c>
      <x:c r="E1412" t="str">
        <x:v>Client 071</x:v>
      </x:c>
      <x:c r="F1412" s="12" t="n">
        <x:v>-29700</x:v>
      </x:c>
      <x:c r="G1412" s="12" t="n">
        <x:v>51200</x:v>
      </x:c>
      <x:c r="H1412" s="12" t="n">
        <x:v>25</x:v>
      </x:c>
      <x:c r="I1412" t="str">
        <x:v>M</x:v>
      </x:c>
      <x:c r="J1412" s="12" t="n">
        <x:f>D1412-F1412-G1412</x:f>
        <x:v>-189100</x:v>
      </x:c>
      <x:c r="K1412" s="12" t="n">
        <x:v>-59500</x:v>
      </x:c>
      <x:c r="L1412" s="12" t="n">
        <x:f>J1412-K1412</x:f>
        <x:v>-129600</x:v>
      </x:c>
    </x:row>
    <x:row r="1413">
      <x:c r="A1413" t="str">
        <x:v>Q4</x:v>
      </x:c>
      <x:c r="B1413" s="12" t="n">
        <x:v>10353</x:v>
      </x:c>
      <x:c r="C1413" t="str">
        <x:v>Term</x:v>
      </x:c>
      <x:c r="D1413" s="12" t="n">
        <x:v>226400</x:v>
      </x:c>
      <x:c r="E1413" t="str">
        <x:v>Client 071</x:v>
      </x:c>
      <x:c r="F1413" s="12" t="n">
        <x:v>18400</x:v>
      </x:c>
      <x:c r="G1413" s="12" t="n">
        <x:v>-9400</x:v>
      </x:c>
      <x:c r="H1413" s="12" t="n">
        <x:v>25</x:v>
      </x:c>
      <x:c r="I1413" t="str">
        <x:v>M</x:v>
      </x:c>
      <x:c r="J1413" s="12" t="n">
        <x:f>D1413-F1413-G1413</x:f>
        <x:v>217400</x:v>
      </x:c>
      <x:c r="K1413" s="12" t="n">
        <x:v>39500</x:v>
      </x:c>
      <x:c r="L1413" s="12" t="n">
        <x:f>J1413-K1413</x:f>
        <x:v>177900</x:v>
      </x:c>
    </x:row>
    <x:row r="1414">
      <x:c r="A1414" t="str">
        <x:v>Q1</x:v>
      </x:c>
      <x:c r="B1414" s="12" t="n">
        <x:v>10354</x:v>
      </x:c>
      <x:c r="C1414" t="str">
        <x:v>Perm</x:v>
      </x:c>
      <x:c r="D1414" s="12" t="n">
        <x:v>-285600</x:v>
      </x:c>
      <x:c r="E1414" t="str">
        <x:v>Client 071</x:v>
      </x:c>
      <x:c r="F1414" s="12" t="n">
        <x:v>-100100</x:v>
      </x:c>
      <x:c r="G1414" s="12" t="n">
        <x:v>-7600</x:v>
      </x:c>
      <x:c r="H1414" s="12" t="n">
        <x:v>42</x:v>
      </x:c>
      <x:c r="I1414" t="str">
        <x:v>F</x:v>
      </x:c>
      <x:c r="J1414" s="12" t="n">
        <x:f>D1414-F1414-G1414</x:f>
        <x:v>-177900</x:v>
      </x:c>
      <x:c r="K1414" s="12" t="n">
        <x:v>-25500</x:v>
      </x:c>
      <x:c r="L1414" s="12" t="n">
        <x:f>J1414-K1414</x:f>
        <x:v>-152400</x:v>
      </x:c>
    </x:row>
    <x:row r="1415">
      <x:c r="A1415" t="str">
        <x:v>Q2</x:v>
      </x:c>
      <x:c r="B1415" s="12" t="n">
        <x:v>10354</x:v>
      </x:c>
      <x:c r="C1415" t="str">
        <x:v>Perm</x:v>
      </x:c>
      <x:c r="D1415" s="12" t="n">
        <x:v>-42500</x:v>
      </x:c>
      <x:c r="E1415" t="str">
        <x:v>Client 071</x:v>
      </x:c>
      <x:c r="F1415" s="12" t="n">
        <x:v>36600</x:v>
      </x:c>
      <x:c r="G1415" s="12" t="n">
        <x:v>-64300</x:v>
      </x:c>
      <x:c r="H1415" s="12" t="n">
        <x:v>42</x:v>
      </x:c>
      <x:c r="I1415" t="str">
        <x:v>F</x:v>
      </x:c>
      <x:c r="J1415" s="12" t="n">
        <x:f>D1415-F1415-G1415</x:f>
        <x:v>-14800</x:v>
      </x:c>
      <x:c r="K1415" s="12" t="n">
        <x:v>-58900</x:v>
      </x:c>
      <x:c r="L1415" s="12" t="n">
        <x:f>J1415-K1415</x:f>
        <x:v>44100</x:v>
      </x:c>
    </x:row>
    <x:row r="1416">
      <x:c r="A1416" t="str">
        <x:v>Q3</x:v>
      </x:c>
      <x:c r="B1416" s="12" t="n">
        <x:v>10354</x:v>
      </x:c>
      <x:c r="C1416" t="str">
        <x:v>Perm</x:v>
      </x:c>
      <x:c r="D1416" s="12" t="n">
        <x:v>-161700</x:v>
      </x:c>
      <x:c r="E1416" t="str">
        <x:v>Client 071</x:v>
      </x:c>
      <x:c r="F1416" s="12" t="n">
        <x:v>-51200</x:v>
      </x:c>
      <x:c r="G1416" s="12" t="n">
        <x:v>-7600</x:v>
      </x:c>
      <x:c r="H1416" s="12" t="n">
        <x:v>42</x:v>
      </x:c>
      <x:c r="I1416" t="str">
        <x:v>F</x:v>
      </x:c>
      <x:c r="J1416" s="12" t="n">
        <x:f>D1416-F1416-G1416</x:f>
        <x:v>-102900</x:v>
      </x:c>
      <x:c r="K1416" s="12" t="n">
        <x:v>-9100</x:v>
      </x:c>
      <x:c r="L1416" s="12" t="n">
        <x:f>J1416-K1416</x:f>
        <x:v>-93800</x:v>
      </x:c>
    </x:row>
    <x:row r="1417">
      <x:c r="A1417" t="str">
        <x:v>Q4</x:v>
      </x:c>
      <x:c r="B1417" s="12" t="n">
        <x:v>10354</x:v>
      </x:c>
      <x:c r="C1417" t="str">
        <x:v>Perm</x:v>
      </x:c>
      <x:c r="D1417" s="12" t="n">
        <x:v>64700</x:v>
      </x:c>
      <x:c r="E1417" t="str">
        <x:v>Client 071</x:v>
      </x:c>
      <x:c r="F1417" s="12" t="n">
        <x:v>-31800</x:v>
      </x:c>
      <x:c r="G1417" s="12" t="n">
        <x:v>-7600</x:v>
      </x:c>
      <x:c r="H1417" s="12" t="n">
        <x:v>42</x:v>
      </x:c>
      <x:c r="I1417" t="str">
        <x:v>F</x:v>
      </x:c>
      <x:c r="J1417" s="12" t="n">
        <x:f>D1417-F1417-G1417</x:f>
        <x:v>104100</x:v>
      </x:c>
      <x:c r="K1417" s="12" t="n">
        <x:v>-3600</x:v>
      </x:c>
      <x:c r="L1417" s="12" t="n">
        <x:f>J1417-K1417</x:f>
        <x:v>107700</x:v>
      </x:c>
    </x:row>
    <x:row r="1418">
      <x:c r="A1418" t="str">
        <x:v>Q1</x:v>
      </x:c>
      <x:c r="B1418" s="12" t="n">
        <x:v>10355</x:v>
      </x:c>
      <x:c r="C1418" t="str">
        <x:v>Perm</x:v>
      </x:c>
      <x:c r="D1418" s="12" t="n">
        <x:v>152600</x:v>
      </x:c>
      <x:c r="E1418" t="str">
        <x:v>Client 071</x:v>
      </x:c>
      <x:c r="F1418" s="12" t="n">
        <x:v>14400</x:v>
      </x:c>
      <x:c r="G1418" s="12" t="n">
        <x:v>-73600</x:v>
      </x:c>
      <x:c r="H1418" s="12" t="n">
        <x:v>41</x:v>
      </x:c>
      <x:c r="I1418" t="str">
        <x:v>M</x:v>
      </x:c>
      <x:c r="J1418" s="12" t="n">
        <x:f>D1418-F1418-G1418</x:f>
        <x:v>211800</x:v>
      </x:c>
      <x:c r="K1418" s="12" t="n">
        <x:v>23500</x:v>
      </x:c>
      <x:c r="L1418" s="12" t="n">
        <x:f>J1418-K1418</x:f>
        <x:v>188300</x:v>
      </x:c>
    </x:row>
    <x:row r="1419">
      <x:c r="A1419" t="str">
        <x:v>Q2</x:v>
      </x:c>
      <x:c r="B1419" s="12" t="n">
        <x:v>10355</x:v>
      </x:c>
      <x:c r="C1419" t="str">
        <x:v>Perm</x:v>
      </x:c>
      <x:c r="D1419" s="12" t="n">
        <x:v>-50300</x:v>
      </x:c>
      <x:c r="E1419" t="str">
        <x:v>Client 071</x:v>
      </x:c>
      <x:c r="F1419" s="12" t="n">
        <x:v>-47600</x:v>
      </x:c>
      <x:c r="G1419" s="12" t="n">
        <x:v>-89800</x:v>
      </x:c>
      <x:c r="H1419" s="12" t="n">
        <x:v>41</x:v>
      </x:c>
      <x:c r="I1419" t="str">
        <x:v>M</x:v>
      </x:c>
      <x:c r="J1419" s="12" t="n">
        <x:f>D1419-F1419-G1419</x:f>
        <x:v>87100</x:v>
      </x:c>
      <x:c r="K1419" s="12" t="n">
        <x:v>41000</x:v>
      </x:c>
      <x:c r="L1419" s="12" t="n">
        <x:f>J1419-K1419</x:f>
        <x:v>46100</x:v>
      </x:c>
    </x:row>
    <x:row r="1420">
      <x:c r="A1420" t="str">
        <x:v>Q3</x:v>
      </x:c>
      <x:c r="B1420" s="12" t="n">
        <x:v>10355</x:v>
      </x:c>
      <x:c r="C1420" t="str">
        <x:v>Perm</x:v>
      </x:c>
      <x:c r="D1420" s="12" t="n">
        <x:v>-176000</x:v>
      </x:c>
      <x:c r="E1420" t="str">
        <x:v>Client 071</x:v>
      </x:c>
      <x:c r="F1420" s="12" t="n">
        <x:v>20300</x:v>
      </x:c>
      <x:c r="G1420" s="12" t="n">
        <x:v>-76600</x:v>
      </x:c>
      <x:c r="H1420" s="12" t="n">
        <x:v>41</x:v>
      </x:c>
      <x:c r="I1420" t="str">
        <x:v>M</x:v>
      </x:c>
      <x:c r="J1420" s="12" t="n">
        <x:f>D1420-F1420-G1420</x:f>
        <x:v>-119700</x:v>
      </x:c>
      <x:c r="K1420" s="12" t="n">
        <x:v>-45500</x:v>
      </x:c>
      <x:c r="L1420" s="12" t="n">
        <x:f>J1420-K1420</x:f>
        <x:v>-74200</x:v>
      </x:c>
    </x:row>
    <x:row r="1421">
      <x:c r="A1421" t="str">
        <x:v>Q4</x:v>
      </x:c>
      <x:c r="B1421" s="12" t="n">
        <x:v>10355</x:v>
      </x:c>
      <x:c r="C1421" t="str">
        <x:v>Perm</x:v>
      </x:c>
      <x:c r="D1421" s="12" t="n">
        <x:v>339700</x:v>
      </x:c>
      <x:c r="E1421" t="str">
        <x:v>Client 071</x:v>
      </x:c>
      <x:c r="F1421" s="12" t="n">
        <x:v>1500</x:v>
      </x:c>
      <x:c r="G1421" s="12" t="n">
        <x:v>-30500</x:v>
      </x:c>
      <x:c r="H1421" s="12" t="n">
        <x:v>41</x:v>
      </x:c>
      <x:c r="I1421" t="str">
        <x:v>M</x:v>
      </x:c>
      <x:c r="J1421" s="12" t="n">
        <x:f>D1421-F1421-G1421</x:f>
        <x:v>368700</x:v>
      </x:c>
      <x:c r="K1421" s="12" t="n">
        <x:v>113500</x:v>
      </x:c>
      <x:c r="L1421" s="12" t="n">
        <x:f>J1421-K1421</x:f>
        <x:v>255200</x:v>
      </x:c>
    </x:row>
    <x:row r="1422">
      <x:c r="A1422" t="str">
        <x:v>Q1</x:v>
      </x:c>
      <x:c r="B1422" s="12" t="n">
        <x:v>10356</x:v>
      </x:c>
      <x:c r="C1422" t="str">
        <x:v>Term</x:v>
      </x:c>
      <x:c r="D1422" s="12" t="n">
        <x:v>211400</x:v>
      </x:c>
      <x:c r="E1422" t="str">
        <x:v>Client 072</x:v>
      </x:c>
      <x:c r="F1422" s="12" t="n">
        <x:v>-70100</x:v>
      </x:c>
      <x:c r="G1422" s="12" t="n">
        <x:v>8100</x:v>
      </x:c>
      <x:c r="H1422" s="12" t="n">
        <x:v>21</x:v>
      </x:c>
      <x:c r="I1422" t="str">
        <x:v>M</x:v>
      </x:c>
      <x:c r="J1422" s="12" t="n">
        <x:f>D1422-F1422-G1422</x:f>
        <x:v>273400</x:v>
      </x:c>
      <x:c r="K1422" s="12" t="n">
        <x:v>13300</x:v>
      </x:c>
      <x:c r="L1422" s="12" t="n">
        <x:f>J1422-K1422</x:f>
        <x:v>260100</x:v>
      </x:c>
    </x:row>
    <x:row r="1423">
      <x:c r="A1423" t="str">
        <x:v>Q2</x:v>
      </x:c>
      <x:c r="B1423" s="12" t="n">
        <x:v>10356</x:v>
      </x:c>
      <x:c r="C1423" t="str">
        <x:v>Term</x:v>
      </x:c>
      <x:c r="D1423" s="12" t="n">
        <x:v>-8800</x:v>
      </x:c>
      <x:c r="E1423" t="str">
        <x:v>Client 072</x:v>
      </x:c>
      <x:c r="F1423" s="12" t="n">
        <x:v>54900</x:v>
      </x:c>
      <x:c r="G1423" s="12" t="n">
        <x:v>8100</x:v>
      </x:c>
      <x:c r="H1423" s="12" t="n">
        <x:v>21</x:v>
      </x:c>
      <x:c r="I1423" t="str">
        <x:v>M</x:v>
      </x:c>
      <x:c r="J1423" s="12" t="n">
        <x:f>D1423-F1423-G1423</x:f>
        <x:v>-71800</x:v>
      </x:c>
      <x:c r="K1423" s="12" t="n">
        <x:v>106600</x:v>
      </x:c>
      <x:c r="L1423" s="12" t="n">
        <x:f>J1423-K1423</x:f>
        <x:v>-178400</x:v>
      </x:c>
    </x:row>
    <x:row r="1424">
      <x:c r="A1424" t="str">
        <x:v>Q3</x:v>
      </x:c>
      <x:c r="B1424" s="12" t="n">
        <x:v>10356</x:v>
      </x:c>
      <x:c r="C1424" t="str">
        <x:v>Term</x:v>
      </x:c>
      <x:c r="D1424" s="12" t="n">
        <x:v>342300</x:v>
      </x:c>
      <x:c r="E1424" t="str">
        <x:v>Client 072</x:v>
      </x:c>
      <x:c r="F1424" s="12" t="n">
        <x:v>-2400</x:v>
      </x:c>
      <x:c r="G1424" s="12" t="n">
        <x:v>-19000</x:v>
      </x:c>
      <x:c r="H1424" s="12" t="n">
        <x:v>21</x:v>
      </x:c>
      <x:c r="I1424" t="str">
        <x:v>M</x:v>
      </x:c>
      <x:c r="J1424" s="12" t="n">
        <x:f>D1424-F1424-G1424</x:f>
        <x:v>363700</x:v>
      </x:c>
      <x:c r="K1424" s="12" t="n">
        <x:v>-41200</x:v>
      </x:c>
      <x:c r="L1424" s="12" t="n">
        <x:f>J1424-K1424</x:f>
        <x:v>404900</x:v>
      </x:c>
    </x:row>
    <x:row r="1425">
      <x:c r="A1425" t="str">
        <x:v>Q4</x:v>
      </x:c>
      <x:c r="B1425" s="12" t="n">
        <x:v>10356</x:v>
      </x:c>
      <x:c r="C1425" t="str">
        <x:v>Term</x:v>
      </x:c>
      <x:c r="D1425" s="12" t="n">
        <x:v>-104300</x:v>
      </x:c>
      <x:c r="E1425" t="str">
        <x:v>Client 072</x:v>
      </x:c>
      <x:c r="F1425" s="12" t="n">
        <x:v>48100</x:v>
      </x:c>
      <x:c r="G1425" s="12" t="n">
        <x:v>-4800</x:v>
      </x:c>
      <x:c r="H1425" s="12" t="n">
        <x:v>21</x:v>
      </x:c>
      <x:c r="I1425" t="str">
        <x:v>M</x:v>
      </x:c>
      <x:c r="J1425" s="12" t="n">
        <x:f>D1425-F1425-G1425</x:f>
        <x:v>-147600</x:v>
      </x:c>
      <x:c r="K1425" s="12" t="n">
        <x:v>11600</x:v>
      </x:c>
      <x:c r="L1425" s="12" t="n">
        <x:f>J1425-K1425</x:f>
        <x:v>-159200</x:v>
      </x:c>
    </x:row>
    <x:row r="1426">
      <x:c r="A1426" t="str">
        <x:v>Q1</x:v>
      </x:c>
      <x:c r="B1426" s="12" t="n">
        <x:v>10357</x:v>
      </x:c>
      <x:c r="C1426" t="str">
        <x:v>Perm</x:v>
      </x:c>
      <x:c r="D1426" s="12" t="n">
        <x:v>-47400</x:v>
      </x:c>
      <x:c r="E1426" t="str">
        <x:v>Client 072</x:v>
      </x:c>
      <x:c r="F1426" s="12" t="n">
        <x:v>-21700</x:v>
      </x:c>
      <x:c r="G1426" s="12" t="n">
        <x:v>10800</x:v>
      </x:c>
      <x:c r="H1426" s="12" t="n">
        <x:v>45</x:v>
      </x:c>
      <x:c r="I1426" t="str">
        <x:v>F</x:v>
      </x:c>
      <x:c r="J1426" s="12" t="n">
        <x:f>D1426-F1426-G1426</x:f>
        <x:v>-36500</x:v>
      </x:c>
      <x:c r="K1426" s="12" t="n">
        <x:v>26400</x:v>
      </x:c>
      <x:c r="L1426" s="12" t="n">
        <x:f>J1426-K1426</x:f>
        <x:v>-62900</x:v>
      </x:c>
    </x:row>
    <x:row r="1427">
      <x:c r="A1427" t="str">
        <x:v>Q2</x:v>
      </x:c>
      <x:c r="B1427" s="12" t="n">
        <x:v>10357</x:v>
      </x:c>
      <x:c r="C1427" t="str">
        <x:v>Perm</x:v>
      </x:c>
      <x:c r="D1427" s="12" t="n">
        <x:v>-98200</x:v>
      </x:c>
      <x:c r="E1427" t="str">
        <x:v>Client 072</x:v>
      </x:c>
      <x:c r="F1427" s="12" t="n">
        <x:v>11100</x:v>
      </x:c>
      <x:c r="G1427" s="12" t="n">
        <x:v>10800</x:v>
      </x:c>
      <x:c r="H1427" s="12" t="n">
        <x:v>45</x:v>
      </x:c>
      <x:c r="I1427" t="str">
        <x:v>F</x:v>
      </x:c>
      <x:c r="J1427" s="12" t="n">
        <x:f>D1427-F1427-G1427</x:f>
        <x:v>-120100</x:v>
      </x:c>
      <x:c r="K1427" s="12" t="n">
        <x:v>-134800</x:v>
      </x:c>
      <x:c r="L1427" s="12" t="n">
        <x:f>J1427-K1427</x:f>
        <x:v>14700</x:v>
      </x:c>
    </x:row>
    <x:row r="1428">
      <x:c r="A1428" t="str">
        <x:v>Q3</x:v>
      </x:c>
      <x:c r="B1428" s="12" t="n">
        <x:v>10357</x:v>
      </x:c>
      <x:c r="C1428" t="str">
        <x:v>Perm</x:v>
      </x:c>
      <x:c r="D1428" s="12" t="n">
        <x:v>62100</x:v>
      </x:c>
      <x:c r="E1428" t="str">
        <x:v>Client 072</x:v>
      </x:c>
      <x:c r="F1428" s="12" t="n">
        <x:v>11100</x:v>
      </x:c>
      <x:c r="G1428" s="12" t="n">
        <x:v>33400</x:v>
      </x:c>
      <x:c r="H1428" s="12" t="n">
        <x:v>45</x:v>
      </x:c>
      <x:c r="I1428" t="str">
        <x:v>F</x:v>
      </x:c>
      <x:c r="J1428" s="12" t="n">
        <x:f>D1428-F1428-G1428</x:f>
        <x:v>17600</x:v>
      </x:c>
      <x:c r="K1428" s="12" t="n">
        <x:v>22300</x:v>
      </x:c>
      <x:c r="L1428" s="12" t="n">
        <x:f>J1428-K1428</x:f>
        <x:v>-4700</x:v>
      </x:c>
    </x:row>
    <x:row r="1429">
      <x:c r="A1429" t="str">
        <x:v>Q4</x:v>
      </x:c>
      <x:c r="B1429" s="12" t="n">
        <x:v>10357</x:v>
      </x:c>
      <x:c r="C1429" t="str">
        <x:v>Perm</x:v>
      </x:c>
      <x:c r="D1429" s="12" t="n">
        <x:v>-121900</x:v>
      </x:c>
      <x:c r="E1429" t="str">
        <x:v>Client 072</x:v>
      </x:c>
      <x:c r="F1429" s="12" t="n">
        <x:v>30500</x:v>
      </x:c>
      <x:c r="G1429" s="12" t="n">
        <x:v>-400</x:v>
      </x:c>
      <x:c r="H1429" s="12" t="n">
        <x:v>45</x:v>
      </x:c>
      <x:c r="I1429" t="str">
        <x:v>F</x:v>
      </x:c>
      <x:c r="J1429" s="12" t="n">
        <x:f>D1429-F1429-G1429</x:f>
        <x:v>-152000</x:v>
      </x:c>
      <x:c r="K1429" s="12" t="n">
        <x:v>-30900</x:v>
      </x:c>
      <x:c r="L1429" s="12" t="n">
        <x:f>J1429-K1429</x:f>
        <x:v>-121100</x:v>
      </x:c>
    </x:row>
    <x:row r="1430">
      <x:c r="A1430" t="str">
        <x:v>Q1</x:v>
      </x:c>
      <x:c r="B1430" s="12" t="n">
        <x:v>10358</x:v>
      </x:c>
      <x:c r="C1430" t="str">
        <x:v>Perm</x:v>
      </x:c>
      <x:c r="D1430" s="12" t="n">
        <x:v>81400</x:v>
      </x:c>
      <x:c r="E1430" t="str">
        <x:v>Client 072</x:v>
      </x:c>
      <x:c r="F1430" s="12" t="n">
        <x:v>24200</x:v>
      </x:c>
      <x:c r="G1430" s="12" t="n">
        <x:v>-17500</x:v>
      </x:c>
      <x:c r="H1430" s="12" t="n">
        <x:v>56</x:v>
      </x:c>
      <x:c r="I1430" t="str">
        <x:v>M</x:v>
      </x:c>
      <x:c r="J1430" s="12" t="n">
        <x:f>D1430-F1430-G1430</x:f>
        <x:v>74700</x:v>
      </x:c>
      <x:c r="K1430" s="12" t="n">
        <x:v>-43000</x:v>
      </x:c>
      <x:c r="L1430" s="12" t="n">
        <x:f>J1430-K1430</x:f>
        <x:v>117700</x:v>
      </x:c>
    </x:row>
    <x:row r="1431">
      <x:c r="A1431" t="str">
        <x:v>Q2</x:v>
      </x:c>
      <x:c r="B1431" s="12" t="n">
        <x:v>10358</x:v>
      </x:c>
      <x:c r="C1431" t="str">
        <x:v>Perm</x:v>
      </x:c>
      <x:c r="D1431" s="12" t="n">
        <x:v>23500</x:v>
      </x:c>
      <x:c r="E1431" t="str">
        <x:v>Client 072</x:v>
      </x:c>
      <x:c r="F1431" s="12" t="n">
        <x:v>-71400</x:v>
      </x:c>
      <x:c r="G1431" s="12" t="n">
        <x:v>-26800</x:v>
      </x:c>
      <x:c r="H1431" s="12" t="n">
        <x:v>56</x:v>
      </x:c>
      <x:c r="I1431" t="str">
        <x:v>M</x:v>
      </x:c>
      <x:c r="J1431" s="12" t="n">
        <x:f>D1431-F1431-G1431</x:f>
        <x:v>121700</x:v>
      </x:c>
      <x:c r="K1431" s="12" t="n">
        <x:v>-43500</x:v>
      </x:c>
      <x:c r="L1431" s="12" t="n">
        <x:f>J1431-K1431</x:f>
        <x:v>165200</x:v>
      </x:c>
    </x:row>
    <x:row r="1432">
      <x:c r="A1432" t="str">
        <x:v>Q3</x:v>
      </x:c>
      <x:c r="B1432" s="12" t="n">
        <x:v>10358</x:v>
      </x:c>
      <x:c r="C1432" t="str">
        <x:v>Perm</x:v>
      </x:c>
      <x:c r="D1432" s="12" t="n">
        <x:v>253800</x:v>
      </x:c>
      <x:c r="E1432" t="str">
        <x:v>Client 072</x:v>
      </x:c>
      <x:c r="F1432" s="12" t="n">
        <x:v>24200</x:v>
      </x:c>
      <x:c r="G1432" s="12" t="n">
        <x:v>-25500</x:v>
      </x:c>
      <x:c r="H1432" s="12" t="n">
        <x:v>56</x:v>
      </x:c>
      <x:c r="I1432" t="str">
        <x:v>M</x:v>
      </x:c>
      <x:c r="J1432" s="12" t="n">
        <x:f>D1432-F1432-G1432</x:f>
        <x:v>255100</x:v>
      </x:c>
      <x:c r="K1432" s="12" t="n">
        <x:v>53800</x:v>
      </x:c>
      <x:c r="L1432" s="12" t="n">
        <x:f>J1432-K1432</x:f>
        <x:v>201300</x:v>
      </x:c>
    </x:row>
    <x:row r="1433">
      <x:c r="A1433" t="str">
        <x:v>Q4</x:v>
      </x:c>
      <x:c r="B1433" s="12" t="n">
        <x:v>10358</x:v>
      </x:c>
      <x:c r="C1433" t="str">
        <x:v>Perm</x:v>
      </x:c>
      <x:c r="D1433" s="12" t="n">
        <x:v>-52500</x:v>
      </x:c>
      <x:c r="E1433" t="str">
        <x:v>Client 072</x:v>
      </x:c>
      <x:c r="F1433" s="12" t="n">
        <x:v>24200</x:v>
      </x:c>
      <x:c r="G1433" s="12" t="n">
        <x:v>-30000</x:v>
      </x:c>
      <x:c r="H1433" s="12" t="n">
        <x:v>56</x:v>
      </x:c>
      <x:c r="I1433" t="str">
        <x:v>M</x:v>
      </x:c>
      <x:c r="J1433" s="12" t="n">
        <x:f>D1433-F1433-G1433</x:f>
        <x:v>-46700</x:v>
      </x:c>
      <x:c r="K1433" s="12" t="n">
        <x:v>1800</x:v>
      </x:c>
      <x:c r="L1433" s="12" t="n">
        <x:f>J1433-K1433</x:f>
        <x:v>-48500</x:v>
      </x:c>
    </x:row>
    <x:row r="1434">
      <x:c r="A1434" t="str">
        <x:v>Q1</x:v>
      </x:c>
      <x:c r="B1434" s="12" t="n">
        <x:v>10359</x:v>
      </x:c>
      <x:c r="C1434" t="str">
        <x:v>Perm</x:v>
      </x:c>
      <x:c r="D1434" s="12" t="n">
        <x:v>160000</x:v>
      </x:c>
      <x:c r="E1434" t="str">
        <x:v>Client 072</x:v>
      </x:c>
      <x:c r="F1434" s="12" t="n">
        <x:v>44000</x:v>
      </x:c>
      <x:c r="G1434" s="12" t="n">
        <x:v>-36600</x:v>
      </x:c>
      <x:c r="H1434" s="12" t="n">
        <x:v>39</x:v>
      </x:c>
      <x:c r="I1434" t="str">
        <x:v>F</x:v>
      </x:c>
      <x:c r="J1434" s="12" t="n">
        <x:f>D1434-F1434-G1434</x:f>
        <x:v>152600</x:v>
      </x:c>
      <x:c r="K1434" s="12" t="n">
        <x:v>-5100</x:v>
      </x:c>
      <x:c r="L1434" s="12" t="n">
        <x:f>J1434-K1434</x:f>
        <x:v>157700</x:v>
      </x:c>
    </x:row>
    <x:row r="1435">
      <x:c r="A1435" t="str">
        <x:v>Q2</x:v>
      </x:c>
      <x:c r="B1435" s="12" t="n">
        <x:v>10359</x:v>
      </x:c>
      <x:c r="C1435" t="str">
        <x:v>Perm</x:v>
      </x:c>
      <x:c r="D1435" s="12" t="n">
        <x:v>-44700</x:v>
      </x:c>
      <x:c r="E1435" t="str">
        <x:v>Client 072</x:v>
      </x:c>
      <x:c r="F1435" s="12" t="n">
        <x:v>5700</x:v>
      </x:c>
      <x:c r="G1435" s="12" t="n">
        <x:v>-79900</x:v>
      </x:c>
      <x:c r="H1435" s="12" t="n">
        <x:v>39</x:v>
      </x:c>
      <x:c r="I1435" t="str">
        <x:v>F</x:v>
      </x:c>
      <x:c r="J1435" s="12" t="n">
        <x:f>D1435-F1435-G1435</x:f>
        <x:v>29500</x:v>
      </x:c>
      <x:c r="K1435" s="12" t="n">
        <x:v>76500</x:v>
      </x:c>
      <x:c r="L1435" s="12" t="n">
        <x:f>J1435-K1435</x:f>
        <x:v>-47000</x:v>
      </x:c>
    </x:row>
    <x:row r="1436">
      <x:c r="A1436" t="str">
        <x:v>Q3</x:v>
      </x:c>
      <x:c r="B1436" s="12" t="n">
        <x:v>10359</x:v>
      </x:c>
      <x:c r="C1436" t="str">
        <x:v>Perm</x:v>
      </x:c>
      <x:c r="D1436" s="12" t="n">
        <x:v>-349300</x:v>
      </x:c>
      <x:c r="E1436" t="str">
        <x:v>Client 072</x:v>
      </x:c>
      <x:c r="F1436" s="12" t="n">
        <x:v>40900</x:v>
      </x:c>
      <x:c r="G1436" s="12" t="n">
        <x:v>-15300</x:v>
      </x:c>
      <x:c r="H1436" s="12" t="n">
        <x:v>39</x:v>
      </x:c>
      <x:c r="I1436" t="str">
        <x:v>F</x:v>
      </x:c>
      <x:c r="J1436" s="12" t="n">
        <x:f>D1436-F1436-G1436</x:f>
        <x:v>-374900</x:v>
      </x:c>
      <x:c r="K1436" s="12" t="n">
        <x:v>-9400</x:v>
      </x:c>
      <x:c r="L1436" s="12" t="n">
        <x:f>J1436-K1436</x:f>
        <x:v>-365500</x:v>
      </x:c>
    </x:row>
    <x:row r="1437">
      <x:c r="A1437" t="str">
        <x:v>Q4</x:v>
      </x:c>
      <x:c r="B1437" s="12" t="n">
        <x:v>10359</x:v>
      </x:c>
      <x:c r="C1437" t="str">
        <x:v>Perm</x:v>
      </x:c>
      <x:c r="D1437" s="12" t="n">
        <x:v>-236500</x:v>
      </x:c>
      <x:c r="E1437" t="str">
        <x:v>Client 072</x:v>
      </x:c>
      <x:c r="F1437" s="12" t="n">
        <x:v>5700</x:v>
      </x:c>
      <x:c r="G1437" s="12" t="n">
        <x:v>-15300</x:v>
      </x:c>
      <x:c r="H1437" s="12" t="n">
        <x:v>39</x:v>
      </x:c>
      <x:c r="I1437" t="str">
        <x:v>F</x:v>
      </x:c>
      <x:c r="J1437" s="12" t="n">
        <x:f>D1437-F1437-G1437</x:f>
        <x:v>-226900</x:v>
      </x:c>
      <x:c r="K1437" s="12" t="n">
        <x:v>-1400</x:v>
      </x:c>
      <x:c r="L1437" s="12" t="n">
        <x:f>J1437-K1437</x:f>
        <x:v>-225500</x:v>
      </x:c>
    </x:row>
    <x:row r="1438">
      <x:c r="A1438" t="str">
        <x:v>Q1</x:v>
      </x:c>
      <x:c r="B1438" s="12" t="n">
        <x:v>10360</x:v>
      </x:c>
      <x:c r="C1438" t="str">
        <x:v>Perm</x:v>
      </x:c>
      <x:c r="D1438" s="12" t="n">
        <x:v>-250600</x:v>
      </x:c>
      <x:c r="E1438" t="str">
        <x:v>Client 072</x:v>
      </x:c>
      <x:c r="F1438" s="12" t="n">
        <x:v>-22900</x:v>
      </x:c>
      <x:c r="G1438" s="12" t="n">
        <x:v>2400</x:v>
      </x:c>
      <x:c r="H1438" s="12" t="n">
        <x:v>29</x:v>
      </x:c>
      <x:c r="I1438" t="str">
        <x:v>F</x:v>
      </x:c>
      <x:c r="J1438" s="12" t="n">
        <x:f>D1438-F1438-G1438</x:f>
        <x:v>-230100</x:v>
      </x:c>
      <x:c r="K1438" s="12" t="n">
        <x:v>-94400</x:v>
      </x:c>
      <x:c r="L1438" s="12" t="n">
        <x:f>J1438-K1438</x:f>
        <x:v>-135700</x:v>
      </x:c>
    </x:row>
    <x:row r="1439">
      <x:c r="A1439" t="str">
        <x:v>Q2</x:v>
      </x:c>
      <x:c r="B1439" s="12" t="n">
        <x:v>10360</x:v>
      </x:c>
      <x:c r="C1439" t="str">
        <x:v>Perm</x:v>
      </x:c>
      <x:c r="D1439" s="12" t="n">
        <x:v>302900</x:v>
      </x:c>
      <x:c r="E1439" t="str">
        <x:v>Client 072</x:v>
      </x:c>
      <x:c r="F1439" s="12" t="n">
        <x:v>-22900</x:v>
      </x:c>
      <x:c r="G1439" s="12" t="n">
        <x:v>4000</x:v>
      </x:c>
      <x:c r="H1439" s="12" t="n">
        <x:v>29</x:v>
      </x:c>
      <x:c r="I1439" t="str">
        <x:v>F</x:v>
      </x:c>
      <x:c r="J1439" s="12" t="n">
        <x:f>D1439-F1439-G1439</x:f>
        <x:v>321800</x:v>
      </x:c>
      <x:c r="K1439" s="12" t="n">
        <x:v>-900</x:v>
      </x:c>
      <x:c r="L1439" s="12" t="n">
        <x:f>J1439-K1439</x:f>
        <x:v>322700</x:v>
      </x:c>
    </x:row>
    <x:row r="1440">
      <x:c r="A1440" t="str">
        <x:v>Q3</x:v>
      </x:c>
      <x:c r="B1440" s="12" t="n">
        <x:v>10360</x:v>
      </x:c>
      <x:c r="C1440" t="str">
        <x:v>Perm</x:v>
      </x:c>
      <x:c r="D1440" s="12" t="n">
        <x:v>-340200</x:v>
      </x:c>
      <x:c r="E1440" t="str">
        <x:v>Client 072</x:v>
      </x:c>
      <x:c r="F1440" s="12" t="n">
        <x:v>-22900</x:v>
      </x:c>
      <x:c r="G1440" s="12" t="n">
        <x:v>53100</x:v>
      </x:c>
      <x:c r="H1440" s="12" t="n">
        <x:v>29</x:v>
      </x:c>
      <x:c r="I1440" t="str">
        <x:v>F</x:v>
      </x:c>
      <x:c r="J1440" s="12" t="n">
        <x:f>D1440-F1440-G1440</x:f>
        <x:v>-370400</x:v>
      </x:c>
      <x:c r="K1440" s="12" t="n">
        <x:v>7700</x:v>
      </x:c>
      <x:c r="L1440" s="12" t="n">
        <x:f>J1440-K1440</x:f>
        <x:v>-378100</x:v>
      </x:c>
    </x:row>
    <x:row r="1441">
      <x:c r="A1441" t="str">
        <x:v>Q4</x:v>
      </x:c>
      <x:c r="B1441" s="12" t="n">
        <x:v>10360</x:v>
      </x:c>
      <x:c r="C1441" t="str">
        <x:v>Perm</x:v>
      </x:c>
      <x:c r="D1441" s="12" t="n">
        <x:v>-185100</x:v>
      </x:c>
      <x:c r="E1441" t="str">
        <x:v>Client 072</x:v>
      </x:c>
      <x:c r="F1441" s="12" t="n">
        <x:v>-14200</x:v>
      </x:c>
      <x:c r="G1441" s="12" t="n">
        <x:v>58100</x:v>
      </x:c>
      <x:c r="H1441" s="12" t="n">
        <x:v>29</x:v>
      </x:c>
      <x:c r="I1441" t="str">
        <x:v>F</x:v>
      </x:c>
      <x:c r="J1441" s="12" t="n">
        <x:f>D1441-F1441-G1441</x:f>
        <x:v>-229000</x:v>
      </x:c>
      <x:c r="K1441" s="12" t="n">
        <x:v>-39300</x:v>
      </x:c>
      <x:c r="L1441" s="12" t="n">
        <x:f>J1441-K1441</x:f>
        <x:v>-189700</x:v>
      </x:c>
    </x:row>
    <x:row r="1442">
      <x:c r="A1442" t="str">
        <x:v>Q1</x:v>
      </x:c>
      <x:c r="B1442" s="12" t="n">
        <x:v>10361</x:v>
      </x:c>
      <x:c r="C1442" t="str">
        <x:v>Group</x:v>
      </x:c>
      <x:c r="D1442" s="12" t="n">
        <x:v>-265800</x:v>
      </x:c>
      <x:c r="E1442" t="str">
        <x:v>Client 073</x:v>
      </x:c>
      <x:c r="F1442" s="12" t="n">
        <x:v>7100</x:v>
      </x:c>
      <x:c r="G1442" s="12" t="n">
        <x:v>59100</x:v>
      </x:c>
      <x:c r="H1442" s="12" t="n">
        <x:v>29</x:v>
      </x:c>
      <x:c r="I1442" t="str">
        <x:v>M</x:v>
      </x:c>
      <x:c r="J1442" s="12" t="n">
        <x:f>D1442-F1442-G1442</x:f>
        <x:v>-332000</x:v>
      </x:c>
      <x:c r="K1442" s="12" t="n">
        <x:v>-55600</x:v>
      </x:c>
      <x:c r="L1442" s="12" t="n">
        <x:f>J1442-K1442</x:f>
        <x:v>-276400</x:v>
      </x:c>
    </x:row>
    <x:row r="1443">
      <x:c r="A1443" t="str">
        <x:v>Q2</x:v>
      </x:c>
      <x:c r="B1443" s="12" t="n">
        <x:v>10361</x:v>
      </x:c>
      <x:c r="C1443" t="str">
        <x:v>Group</x:v>
      </x:c>
      <x:c r="D1443" s="12" t="n">
        <x:v>-235500</x:v>
      </x:c>
      <x:c r="E1443" t="str">
        <x:v>Client 073</x:v>
      </x:c>
      <x:c r="F1443" s="12" t="n">
        <x:v>-18600</x:v>
      </x:c>
      <x:c r="G1443" s="12" t="n">
        <x:v>17300</x:v>
      </x:c>
      <x:c r="H1443" s="12" t="n">
        <x:v>29</x:v>
      </x:c>
      <x:c r="I1443" t="str">
        <x:v>M</x:v>
      </x:c>
      <x:c r="J1443" s="12" t="n">
        <x:f>D1443-F1443-G1443</x:f>
        <x:v>-234200</x:v>
      </x:c>
      <x:c r="K1443" s="12" t="n">
        <x:v>63700</x:v>
      </x:c>
      <x:c r="L1443" s="12" t="n">
        <x:f>J1443-K1443</x:f>
        <x:v>-297900</x:v>
      </x:c>
    </x:row>
    <x:row r="1444">
      <x:c r="A1444" t="str">
        <x:v>Q3</x:v>
      </x:c>
      <x:c r="B1444" s="12" t="n">
        <x:v>10361</x:v>
      </x:c>
      <x:c r="C1444" t="str">
        <x:v>Group</x:v>
      </x:c>
      <x:c r="D1444" s="12" t="n">
        <x:v>-203400</x:v>
      </x:c>
      <x:c r="E1444" t="str">
        <x:v>Client 073</x:v>
      </x:c>
      <x:c r="F1444" s="12" t="n">
        <x:v>13900</x:v>
      </x:c>
      <x:c r="G1444" s="12" t="n">
        <x:v>31300</x:v>
      </x:c>
      <x:c r="H1444" s="12" t="n">
        <x:v>29</x:v>
      </x:c>
      <x:c r="I1444" t="str">
        <x:v>M</x:v>
      </x:c>
      <x:c r="J1444" s="12" t="n">
        <x:f>D1444-F1444-G1444</x:f>
        <x:v>-248600</x:v>
      </x:c>
      <x:c r="K1444" s="12" t="n">
        <x:v>76100</x:v>
      </x:c>
      <x:c r="L1444" s="12" t="n">
        <x:f>J1444-K1444</x:f>
        <x:v>-324700</x:v>
      </x:c>
    </x:row>
    <x:row r="1445">
      <x:c r="A1445" t="str">
        <x:v>Q4</x:v>
      </x:c>
      <x:c r="B1445" s="12" t="n">
        <x:v>10361</x:v>
      </x:c>
      <x:c r="C1445" t="str">
        <x:v>Group</x:v>
      </x:c>
      <x:c r="D1445" s="12" t="n">
        <x:v>14000</x:v>
      </x:c>
      <x:c r="E1445" t="str">
        <x:v>Client 073</x:v>
      </x:c>
      <x:c r="F1445" s="12" t="n">
        <x:v>7100</x:v>
      </x:c>
      <x:c r="G1445" s="12" t="n">
        <x:v>23600</x:v>
      </x:c>
      <x:c r="H1445" s="12" t="n">
        <x:v>29</x:v>
      </x:c>
      <x:c r="I1445" t="str">
        <x:v>M</x:v>
      </x:c>
      <x:c r="J1445" s="12" t="n">
        <x:f>D1445-F1445-G1445</x:f>
        <x:v>-16700</x:v>
      </x:c>
      <x:c r="K1445" s="12" t="n">
        <x:v>38500</x:v>
      </x:c>
      <x:c r="L1445" s="12" t="n">
        <x:f>J1445-K1445</x:f>
        <x:v>-55200</x:v>
      </x:c>
    </x:row>
    <x:row r="1446">
      <x:c r="A1446" t="str">
        <x:v>Q1</x:v>
      </x:c>
      <x:c r="B1446" s="12" t="n">
        <x:v>10362</x:v>
      </x:c>
      <x:c r="C1446" t="str">
        <x:v>Term</x:v>
      </x:c>
      <x:c r="D1446" s="12" t="n">
        <x:v>219300</x:v>
      </x:c>
      <x:c r="E1446" t="str">
        <x:v>Client 073</x:v>
      </x:c>
      <x:c r="F1446" s="12" t="n">
        <x:v>57900</x:v>
      </x:c>
      <x:c r="G1446" s="12" t="n">
        <x:v>-3600</x:v>
      </x:c>
      <x:c r="H1446" s="12" t="n">
        <x:v>20</x:v>
      </x:c>
      <x:c r="I1446" t="str">
        <x:v>F</x:v>
      </x:c>
      <x:c r="J1446" s="12" t="n">
        <x:f>D1446-F1446-G1446</x:f>
        <x:v>165000</x:v>
      </x:c>
      <x:c r="K1446" s="12" t="n">
        <x:v>66700</x:v>
      </x:c>
      <x:c r="L1446" s="12" t="n">
        <x:f>J1446-K1446</x:f>
        <x:v>98300</x:v>
      </x:c>
    </x:row>
    <x:row r="1447">
      <x:c r="A1447" t="str">
        <x:v>Q2</x:v>
      </x:c>
      <x:c r="B1447" s="12" t="n">
        <x:v>10362</x:v>
      </x:c>
      <x:c r="C1447" t="str">
        <x:v>Term</x:v>
      </x:c>
      <x:c r="D1447" s="12" t="n">
        <x:v>124300</x:v>
      </x:c>
      <x:c r="E1447" t="str">
        <x:v>Client 073</x:v>
      </x:c>
      <x:c r="F1447" s="12" t="n">
        <x:v>-31100</x:v>
      </x:c>
      <x:c r="G1447" s="12" t="n">
        <x:v>-30400</x:v>
      </x:c>
      <x:c r="H1447" s="12" t="n">
        <x:v>20</x:v>
      </x:c>
      <x:c r="I1447" t="str">
        <x:v>F</x:v>
      </x:c>
      <x:c r="J1447" s="12" t="n">
        <x:f>D1447-F1447-G1447</x:f>
        <x:v>185800</x:v>
      </x:c>
      <x:c r="K1447" s="12" t="n">
        <x:v>13000</x:v>
      </x:c>
      <x:c r="L1447" s="12" t="n">
        <x:f>J1447-K1447</x:f>
        <x:v>172800</x:v>
      </x:c>
    </x:row>
    <x:row r="1448">
      <x:c r="A1448" t="str">
        <x:v>Q3</x:v>
      </x:c>
      <x:c r="B1448" s="12" t="n">
        <x:v>10362</x:v>
      </x:c>
      <x:c r="C1448" t="str">
        <x:v>Term</x:v>
      </x:c>
      <x:c r="D1448" s="12" t="n">
        <x:v>47600</x:v>
      </x:c>
      <x:c r="E1448" t="str">
        <x:v>Client 073</x:v>
      </x:c>
      <x:c r="F1448" s="12" t="n">
        <x:v>52100</x:v>
      </x:c>
      <x:c r="G1448" s="12" t="n">
        <x:v>40400</x:v>
      </x:c>
      <x:c r="H1448" s="12" t="n">
        <x:v>20</x:v>
      </x:c>
      <x:c r="I1448" t="str">
        <x:v>F</x:v>
      </x:c>
      <x:c r="J1448" s="12" t="n">
        <x:f>D1448-F1448-G1448</x:f>
        <x:v>-44900</x:v>
      </x:c>
      <x:c r="K1448" s="12" t="n">
        <x:v>49200</x:v>
      </x:c>
      <x:c r="L1448" s="12" t="n">
        <x:f>J1448-K1448</x:f>
        <x:v>-94100</x:v>
      </x:c>
    </x:row>
    <x:row r="1449">
      <x:c r="A1449" t="str">
        <x:v>Q4</x:v>
      </x:c>
      <x:c r="B1449" s="12" t="n">
        <x:v>10362</x:v>
      </x:c>
      <x:c r="C1449" t="str">
        <x:v>Term</x:v>
      </x:c>
      <x:c r="D1449" s="12" t="n">
        <x:v>345500</x:v>
      </x:c>
      <x:c r="E1449" t="str">
        <x:v>Client 073</x:v>
      </x:c>
      <x:c r="F1449" s="12" t="n">
        <x:v>10100</x:v>
      </x:c>
      <x:c r="G1449" s="12" t="n">
        <x:v>-3600</x:v>
      </x:c>
      <x:c r="H1449" s="12" t="n">
        <x:v>20</x:v>
      </x:c>
      <x:c r="I1449" t="str">
        <x:v>F</x:v>
      </x:c>
      <x:c r="J1449" s="12" t="n">
        <x:f>D1449-F1449-G1449</x:f>
        <x:v>339000</x:v>
      </x:c>
      <x:c r="K1449" s="12" t="n">
        <x:v>32000</x:v>
      </x:c>
      <x:c r="L1449" s="12" t="n">
        <x:f>J1449-K1449</x:f>
        <x:v>307000</x:v>
      </x:c>
    </x:row>
    <x:row r="1450">
      <x:c r="A1450" t="str">
        <x:v>Q1</x:v>
      </x:c>
      <x:c r="B1450" s="12" t="n">
        <x:v>10363</x:v>
      </x:c>
      <x:c r="C1450" t="str">
        <x:v>Group</x:v>
      </x:c>
      <x:c r="D1450" s="12" t="n">
        <x:v>28300</x:v>
      </x:c>
      <x:c r="E1450" t="str">
        <x:v>Client 073</x:v>
      </x:c>
      <x:c r="F1450" s="12" t="n">
        <x:v>5300</x:v>
      </x:c>
      <x:c r="G1450" s="12" t="n">
        <x:v>-5600</x:v>
      </x:c>
      <x:c r="H1450" s="12" t="n">
        <x:v>71</x:v>
      </x:c>
      <x:c r="I1450" t="str">
        <x:v>F</x:v>
      </x:c>
      <x:c r="J1450" s="12" t="n">
        <x:f>D1450-F1450-G1450</x:f>
        <x:v>28600</x:v>
      </x:c>
      <x:c r="K1450" s="12" t="n">
        <x:v>21500</x:v>
      </x:c>
      <x:c r="L1450" s="12" t="n">
        <x:f>J1450-K1450</x:f>
        <x:v>7100</x:v>
      </x:c>
    </x:row>
    <x:row r="1451">
      <x:c r="A1451" t="str">
        <x:v>Q2</x:v>
      </x:c>
      <x:c r="B1451" s="12" t="n">
        <x:v>10363</x:v>
      </x:c>
      <x:c r="C1451" t="str">
        <x:v>Group</x:v>
      </x:c>
      <x:c r="D1451" s="12" t="n">
        <x:v>-72700</x:v>
      </x:c>
      <x:c r="E1451" t="str">
        <x:v>Client 073</x:v>
      </x:c>
      <x:c r="F1451" s="12" t="n">
        <x:v>-22300</x:v>
      </x:c>
      <x:c r="G1451" s="12" t="n">
        <x:v>-11500</x:v>
      </x:c>
      <x:c r="H1451" s="12" t="n">
        <x:v>71</x:v>
      </x:c>
      <x:c r="I1451" t="str">
        <x:v>F</x:v>
      </x:c>
      <x:c r="J1451" s="12" t="n">
        <x:f>D1451-F1451-G1451</x:f>
        <x:v>-38900</x:v>
      </x:c>
      <x:c r="K1451" s="12" t="n">
        <x:v>-38100</x:v>
      </x:c>
      <x:c r="L1451" s="12" t="n">
        <x:f>J1451-K1451</x:f>
        <x:v>-800</x:v>
      </x:c>
    </x:row>
    <x:row r="1452">
      <x:c r="A1452" t="str">
        <x:v>Q3</x:v>
      </x:c>
      <x:c r="B1452" s="12" t="n">
        <x:v>10363</x:v>
      </x:c>
      <x:c r="C1452" t="str">
        <x:v>Group</x:v>
      </x:c>
      <x:c r="D1452" s="12" t="n">
        <x:v>251900</x:v>
      </x:c>
      <x:c r="E1452" t="str">
        <x:v>Client 073</x:v>
      </x:c>
      <x:c r="F1452" s="12" t="n">
        <x:v>8800</x:v>
      </x:c>
      <x:c r="G1452" s="12" t="n">
        <x:v>-18500</x:v>
      </x:c>
      <x:c r="H1452" s="12" t="n">
        <x:v>71</x:v>
      </x:c>
      <x:c r="I1452" t="str">
        <x:v>F</x:v>
      </x:c>
      <x:c r="J1452" s="12" t="n">
        <x:f>D1452-F1452-G1452</x:f>
        <x:v>261600</x:v>
      </x:c>
      <x:c r="K1452" s="12" t="n">
        <x:v>-67700</x:v>
      </x:c>
      <x:c r="L1452" s="12" t="n">
        <x:f>J1452-K1452</x:f>
        <x:v>329300</x:v>
      </x:c>
    </x:row>
    <x:row r="1453">
      <x:c r="A1453" t="str">
        <x:v>Q4</x:v>
      </x:c>
      <x:c r="B1453" s="12" t="n">
        <x:v>10363</x:v>
      </x:c>
      <x:c r="C1453" t="str">
        <x:v>Group</x:v>
      </x:c>
      <x:c r="D1453" s="12" t="n">
        <x:v>-347200</x:v>
      </x:c>
      <x:c r="E1453" t="str">
        <x:v>Client 073</x:v>
      </x:c>
      <x:c r="F1453" s="12" t="n">
        <x:v>5300</x:v>
      </x:c>
      <x:c r="G1453" s="12" t="n">
        <x:v>-48100</x:v>
      </x:c>
      <x:c r="H1453" s="12" t="n">
        <x:v>71</x:v>
      </x:c>
      <x:c r="I1453" t="str">
        <x:v>F</x:v>
      </x:c>
      <x:c r="J1453" s="12" t="n">
        <x:f>D1453-F1453-G1453</x:f>
        <x:v>-304400</x:v>
      </x:c>
      <x:c r="K1453" s="12" t="n">
        <x:v>-3900</x:v>
      </x:c>
      <x:c r="L1453" s="12" t="n">
        <x:f>J1453-K1453</x:f>
        <x:v>-300500</x:v>
      </x:c>
    </x:row>
    <x:row r="1454">
      <x:c r="A1454" t="str">
        <x:v>Q1</x:v>
      </x:c>
      <x:c r="B1454" s="12" t="n">
        <x:v>10364</x:v>
      </x:c>
      <x:c r="C1454" t="str">
        <x:v>Term</x:v>
      </x:c>
      <x:c r="D1454" s="12" t="n">
        <x:v>284300</x:v>
      </x:c>
      <x:c r="E1454" t="str">
        <x:v>Client 073</x:v>
      </x:c>
      <x:c r="F1454" s="12" t="n">
        <x:v>10800</x:v>
      </x:c>
      <x:c r="G1454" s="12" t="n">
        <x:v>-4200</x:v>
      </x:c>
      <x:c r="H1454" s="12" t="n">
        <x:v>35</x:v>
      </x:c>
      <x:c r="I1454" t="str">
        <x:v>F</x:v>
      </x:c>
      <x:c r="J1454" s="12" t="n">
        <x:f>D1454-F1454-G1454</x:f>
        <x:v>277700</x:v>
      </x:c>
      <x:c r="K1454" s="12" t="n">
        <x:v>-18700</x:v>
      </x:c>
      <x:c r="L1454" s="12" t="n">
        <x:f>J1454-K1454</x:f>
        <x:v>296400</x:v>
      </x:c>
    </x:row>
    <x:row r="1455">
      <x:c r="A1455" t="str">
        <x:v>Q2</x:v>
      </x:c>
      <x:c r="B1455" s="12" t="n">
        <x:v>10364</x:v>
      </x:c>
      <x:c r="C1455" t="str">
        <x:v>Term</x:v>
      </x:c>
      <x:c r="D1455" s="12" t="n">
        <x:v>102600</x:v>
      </x:c>
      <x:c r="E1455" t="str">
        <x:v>Client 073</x:v>
      </x:c>
      <x:c r="F1455" s="12" t="n">
        <x:v>37200</x:v>
      </x:c>
      <x:c r="G1455" s="12" t="n">
        <x:v>-54400</x:v>
      </x:c>
      <x:c r="H1455" s="12" t="n">
        <x:v>35</x:v>
      </x:c>
      <x:c r="I1455" t="str">
        <x:v>F</x:v>
      </x:c>
      <x:c r="J1455" s="12" t="n">
        <x:f>D1455-F1455-G1455</x:f>
        <x:v>119800</x:v>
      </x:c>
      <x:c r="K1455" s="12" t="n">
        <x:v>-4400</x:v>
      </x:c>
      <x:c r="L1455" s="12" t="n">
        <x:f>J1455-K1455</x:f>
        <x:v>124200</x:v>
      </x:c>
    </x:row>
    <x:row r="1456">
      <x:c r="A1456" t="str">
        <x:v>Q3</x:v>
      </x:c>
      <x:c r="B1456" s="12" t="n">
        <x:v>10364</x:v>
      </x:c>
      <x:c r="C1456" t="str">
        <x:v>Term</x:v>
      </x:c>
      <x:c r="D1456" s="12" t="n">
        <x:v>147600</x:v>
      </x:c>
      <x:c r="E1456" t="str">
        <x:v>Client 073</x:v>
      </x:c>
      <x:c r="F1456" s="12" t="n">
        <x:v>17400</x:v>
      </x:c>
      <x:c r="G1456" s="12" t="n">
        <x:v>51200</x:v>
      </x:c>
      <x:c r="H1456" s="12" t="n">
        <x:v>35</x:v>
      </x:c>
      <x:c r="I1456" t="str">
        <x:v>F</x:v>
      </x:c>
      <x:c r="J1456" s="12" t="n">
        <x:f>D1456-F1456-G1456</x:f>
        <x:v>79000</x:v>
      </x:c>
      <x:c r="K1456" s="12" t="n">
        <x:v>-14800</x:v>
      </x:c>
      <x:c r="L1456" s="12" t="n">
        <x:f>J1456-K1456</x:f>
        <x:v>93800</x:v>
      </x:c>
    </x:row>
    <x:row r="1457">
      <x:c r="A1457" t="str">
        <x:v>Q4</x:v>
      </x:c>
      <x:c r="B1457" s="12" t="n">
        <x:v>10364</x:v>
      </x:c>
      <x:c r="C1457" t="str">
        <x:v>Term</x:v>
      </x:c>
      <x:c r="D1457" s="12" t="n">
        <x:v>250100</x:v>
      </x:c>
      <x:c r="E1457" t="str">
        <x:v>Client 073</x:v>
      </x:c>
      <x:c r="F1457" s="12" t="n">
        <x:v>17400</x:v>
      </x:c>
      <x:c r="G1457" s="12" t="n">
        <x:v>-50600</x:v>
      </x:c>
      <x:c r="H1457" s="12" t="n">
        <x:v>35</x:v>
      </x:c>
      <x:c r="I1457" t="str">
        <x:v>F</x:v>
      </x:c>
      <x:c r="J1457" s="12" t="n">
        <x:f>D1457-F1457-G1457</x:f>
        <x:v>283300</x:v>
      </x:c>
      <x:c r="K1457" s="12" t="n">
        <x:v>29000</x:v>
      </x:c>
      <x:c r="L1457" s="12" t="n">
        <x:f>J1457-K1457</x:f>
        <x:v>254300</x:v>
      </x:c>
    </x:row>
    <x:row r="1458">
      <x:c r="A1458" t="str">
        <x:v>Q1</x:v>
      </x:c>
      <x:c r="B1458" s="12" t="n">
        <x:v>10365</x:v>
      </x:c>
      <x:c r="C1458" t="str">
        <x:v>Perm</x:v>
      </x:c>
      <x:c r="D1458" s="12" t="n">
        <x:v>-249600</x:v>
      </x:c>
      <x:c r="E1458" t="str">
        <x:v>Client 073</x:v>
      </x:c>
      <x:c r="F1458" s="12" t="n">
        <x:v>-15200</x:v>
      </x:c>
      <x:c r="G1458" s="12" t="n">
        <x:v>0</x:v>
      </x:c>
      <x:c r="H1458" s="12" t="n">
        <x:v>60</x:v>
      </x:c>
      <x:c r="I1458" t="str">
        <x:v>M</x:v>
      </x:c>
      <x:c r="J1458" s="12" t="n">
        <x:f>D1458-F1458-G1458</x:f>
        <x:v>-234400</x:v>
      </x:c>
      <x:c r="K1458" s="12" t="n">
        <x:v>-23700</x:v>
      </x:c>
      <x:c r="L1458" s="12" t="n">
        <x:f>J1458-K1458</x:f>
        <x:v>-210700</x:v>
      </x:c>
    </x:row>
    <x:row r="1459">
      <x:c r="A1459" t="str">
        <x:v>Q2</x:v>
      </x:c>
      <x:c r="B1459" s="12" t="n">
        <x:v>10365</x:v>
      </x:c>
      <x:c r="C1459" t="str">
        <x:v>Perm</x:v>
      </x:c>
      <x:c r="D1459" s="12" t="n">
        <x:v>344200</x:v>
      </x:c>
      <x:c r="E1459" t="str">
        <x:v>Client 073</x:v>
      </x:c>
      <x:c r="F1459" s="12" t="n">
        <x:v>57700</x:v>
      </x:c>
      <x:c r="G1459" s="12" t="n">
        <x:v>-6200</x:v>
      </x:c>
      <x:c r="H1459" s="12" t="n">
        <x:v>60</x:v>
      </x:c>
      <x:c r="I1459" t="str">
        <x:v>M</x:v>
      </x:c>
      <x:c r="J1459" s="12" t="n">
        <x:f>D1459-F1459-G1459</x:f>
        <x:v>292700</x:v>
      </x:c>
      <x:c r="K1459" s="12" t="n">
        <x:v>-31300</x:v>
      </x:c>
      <x:c r="L1459" s="12" t="n">
        <x:f>J1459-K1459</x:f>
        <x:v>324000</x:v>
      </x:c>
    </x:row>
    <x:row r="1460">
      <x:c r="A1460" t="str">
        <x:v>Q3</x:v>
      </x:c>
      <x:c r="B1460" s="12" t="n">
        <x:v>10365</x:v>
      </x:c>
      <x:c r="C1460" t="str">
        <x:v>Perm</x:v>
      </x:c>
      <x:c r="D1460" s="12" t="n">
        <x:v>-288600</x:v>
      </x:c>
      <x:c r="E1460" t="str">
        <x:v>Client 073</x:v>
      </x:c>
      <x:c r="F1460" s="12" t="n">
        <x:v>-53600</x:v>
      </x:c>
      <x:c r="G1460" s="12" t="n">
        <x:v>60400</x:v>
      </x:c>
      <x:c r="H1460" s="12" t="n">
        <x:v>60</x:v>
      </x:c>
      <x:c r="I1460" t="str">
        <x:v>M</x:v>
      </x:c>
      <x:c r="J1460" s="12" t="n">
        <x:f>D1460-F1460-G1460</x:f>
        <x:v>-295400</x:v>
      </x:c>
      <x:c r="K1460" s="12" t="n">
        <x:v>37500</x:v>
      </x:c>
      <x:c r="L1460" s="12" t="n">
        <x:f>J1460-K1460</x:f>
        <x:v>-332900</x:v>
      </x:c>
    </x:row>
    <x:row r="1461">
      <x:c r="A1461" t="str">
        <x:v>Q4</x:v>
      </x:c>
      <x:c r="B1461" s="12" t="n">
        <x:v>10365</x:v>
      </x:c>
      <x:c r="C1461" t="str">
        <x:v>Perm</x:v>
      </x:c>
      <x:c r="D1461" s="12" t="n">
        <x:v>-124100</x:v>
      </x:c>
      <x:c r="E1461" t="str">
        <x:v>Client 073</x:v>
      </x:c>
      <x:c r="F1461" s="12" t="n">
        <x:v>35400</x:v>
      </x:c>
      <x:c r="G1461" s="12" t="n">
        <x:v>0</x:v>
      </x:c>
      <x:c r="H1461" s="12" t="n">
        <x:v>60</x:v>
      </x:c>
      <x:c r="I1461" t="str">
        <x:v>M</x:v>
      </x:c>
      <x:c r="J1461" s="12" t="n">
        <x:f>D1461-F1461-G1461</x:f>
        <x:v>-159500</x:v>
      </x:c>
      <x:c r="K1461" s="12" t="n">
        <x:v>51200</x:v>
      </x:c>
      <x:c r="L1461" s="12" t="n">
        <x:f>J1461-K1461</x:f>
        <x:v>-210700</x:v>
      </x:c>
    </x:row>
    <x:row r="1462">
      <x:c r="A1462" t="str">
        <x:v>Q1</x:v>
      </x:c>
      <x:c r="B1462" s="12" t="n">
        <x:v>10366</x:v>
      </x:c>
      <x:c r="C1462" t="str">
        <x:v>Perm</x:v>
      </x:c>
      <x:c r="D1462" s="12" t="n">
        <x:v>-129800</x:v>
      </x:c>
      <x:c r="E1462" t="str">
        <x:v>Client 074</x:v>
      </x:c>
      <x:c r="F1462" s="12" t="n">
        <x:v>-3200</x:v>
      </x:c>
      <x:c r="G1462" s="12" t="n">
        <x:v>49800</x:v>
      </x:c>
      <x:c r="H1462" s="12" t="n">
        <x:v>24</x:v>
      </x:c>
      <x:c r="I1462" t="str">
        <x:v>F</x:v>
      </x:c>
      <x:c r="J1462" s="12" t="n">
        <x:f>D1462-F1462-G1462</x:f>
        <x:v>-176400</x:v>
      </x:c>
      <x:c r="K1462" s="12" t="n">
        <x:v>6300</x:v>
      </x:c>
      <x:c r="L1462" s="12" t="n">
        <x:f>J1462-K1462</x:f>
        <x:v>-182700</x:v>
      </x:c>
    </x:row>
    <x:row r="1463">
      <x:c r="A1463" t="str">
        <x:v>Q2</x:v>
      </x:c>
      <x:c r="B1463" s="12" t="n">
        <x:v>10366</x:v>
      </x:c>
      <x:c r="C1463" t="str">
        <x:v>Perm</x:v>
      </x:c>
      <x:c r="D1463" s="12" t="n">
        <x:v>-325600</x:v>
      </x:c>
      <x:c r="E1463" t="str">
        <x:v>Client 074</x:v>
      </x:c>
      <x:c r="F1463" s="12" t="n">
        <x:v>-51100</x:v>
      </x:c>
      <x:c r="G1463" s="12" t="n">
        <x:v>15800</x:v>
      </x:c>
      <x:c r="H1463" s="12" t="n">
        <x:v>24</x:v>
      </x:c>
      <x:c r="I1463" t="str">
        <x:v>F</x:v>
      </x:c>
      <x:c r="J1463" s="12" t="n">
        <x:f>D1463-F1463-G1463</x:f>
        <x:v>-290300</x:v>
      </x:c>
      <x:c r="K1463" s="12" t="n">
        <x:v>-37400</x:v>
      </x:c>
      <x:c r="L1463" s="12" t="n">
        <x:f>J1463-K1463</x:f>
        <x:v>-252900</x:v>
      </x:c>
    </x:row>
    <x:row r="1464">
      <x:c r="A1464" t="str">
        <x:v>Q3</x:v>
      </x:c>
      <x:c r="B1464" s="12" t="n">
        <x:v>10366</x:v>
      </x:c>
      <x:c r="C1464" t="str">
        <x:v>Perm</x:v>
      </x:c>
      <x:c r="D1464" s="12" t="n">
        <x:v>-298500</x:v>
      </x:c>
      <x:c r="E1464" t="str">
        <x:v>Client 074</x:v>
      </x:c>
      <x:c r="F1464" s="12" t="n">
        <x:v>-7300</x:v>
      </x:c>
      <x:c r="G1464" s="12" t="n">
        <x:v>-5600</x:v>
      </x:c>
      <x:c r="H1464" s="12" t="n">
        <x:v>24</x:v>
      </x:c>
      <x:c r="I1464" t="str">
        <x:v>F</x:v>
      </x:c>
      <x:c r="J1464" s="12" t="n">
        <x:f>D1464-F1464-G1464</x:f>
        <x:v>-285600</x:v>
      </x:c>
      <x:c r="K1464" s="12" t="n">
        <x:v>-46500</x:v>
      </x:c>
      <x:c r="L1464" s="12" t="n">
        <x:f>J1464-K1464</x:f>
        <x:v>-239100</x:v>
      </x:c>
    </x:row>
    <x:row r="1465">
      <x:c r="A1465" t="str">
        <x:v>Q4</x:v>
      </x:c>
      <x:c r="B1465" s="12" t="n">
        <x:v>10366</x:v>
      </x:c>
      <x:c r="C1465" t="str">
        <x:v>Perm</x:v>
      </x:c>
      <x:c r="D1465" s="12" t="n">
        <x:v>187000</x:v>
      </x:c>
      <x:c r="E1465" t="str">
        <x:v>Client 074</x:v>
      </x:c>
      <x:c r="F1465" s="12" t="n">
        <x:v>-61600</x:v>
      </x:c>
      <x:c r="G1465" s="12" t="n">
        <x:v>27700</x:v>
      </x:c>
      <x:c r="H1465" s="12" t="n">
        <x:v>24</x:v>
      </x:c>
      <x:c r="I1465" t="str">
        <x:v>F</x:v>
      </x:c>
      <x:c r="J1465" s="12" t="n">
        <x:f>D1465-F1465-G1465</x:f>
        <x:v>220900</x:v>
      </x:c>
      <x:c r="K1465" s="12" t="n">
        <x:v>-104200</x:v>
      </x:c>
      <x:c r="L1465" s="12" t="n">
        <x:f>J1465-K1465</x:f>
        <x:v>325100</x:v>
      </x:c>
    </x:row>
    <x:row r="1466">
      <x:c r="A1466" t="str">
        <x:v>Q1</x:v>
      </x:c>
      <x:c r="B1466" s="12" t="n">
        <x:v>10367</x:v>
      </x:c>
      <x:c r="C1466" t="str">
        <x:v>Group</x:v>
      </x:c>
      <x:c r="D1466" s="12" t="n">
        <x:v>-186500</x:v>
      </x:c>
      <x:c r="E1466" t="str">
        <x:v>Client 074</x:v>
      </x:c>
      <x:c r="F1466" s="12" t="n">
        <x:v>5000</x:v>
      </x:c>
      <x:c r="G1466" s="12" t="n">
        <x:v>57900</x:v>
      </x:c>
      <x:c r="H1466" s="12" t="n">
        <x:v>21</x:v>
      </x:c>
      <x:c r="I1466" t="str">
        <x:v>F</x:v>
      </x:c>
      <x:c r="J1466" s="12" t="n">
        <x:f>D1466-F1466-G1466</x:f>
        <x:v>-249400</x:v>
      </x:c>
      <x:c r="K1466" s="12" t="n">
        <x:v>-2700</x:v>
      </x:c>
      <x:c r="L1466" s="12" t="n">
        <x:f>J1466-K1466</x:f>
        <x:v>-246700</x:v>
      </x:c>
    </x:row>
    <x:row r="1467">
      <x:c r="A1467" t="str">
        <x:v>Q2</x:v>
      </x:c>
      <x:c r="B1467" s="12" t="n">
        <x:v>10367</x:v>
      </x:c>
      <x:c r="C1467" t="str">
        <x:v>Group</x:v>
      </x:c>
      <x:c r="D1467" s="12" t="n">
        <x:v>246600</x:v>
      </x:c>
      <x:c r="E1467" t="str">
        <x:v>Client 074</x:v>
      </x:c>
      <x:c r="F1467" s="12" t="n">
        <x:v>5000</x:v>
      </x:c>
      <x:c r="G1467" s="12" t="n">
        <x:v>10300</x:v>
      </x:c>
      <x:c r="H1467" s="12" t="n">
        <x:v>21</x:v>
      </x:c>
      <x:c r="I1467" t="str">
        <x:v>F</x:v>
      </x:c>
      <x:c r="J1467" s="12" t="n">
        <x:f>D1467-F1467-G1467</x:f>
        <x:v>231300</x:v>
      </x:c>
      <x:c r="K1467" s="12" t="n">
        <x:v>28000</x:v>
      </x:c>
      <x:c r="L1467" s="12" t="n">
        <x:f>J1467-K1467</x:f>
        <x:v>203300</x:v>
      </x:c>
    </x:row>
    <x:row r="1468">
      <x:c r="A1468" t="str">
        <x:v>Q3</x:v>
      </x:c>
      <x:c r="B1468" s="12" t="n">
        <x:v>10367</x:v>
      </x:c>
      <x:c r="C1468" t="str">
        <x:v>Group</x:v>
      </x:c>
      <x:c r="D1468" s="12" t="n">
        <x:v>285500</x:v>
      </x:c>
      <x:c r="E1468" t="str">
        <x:v>Client 074</x:v>
      </x:c>
      <x:c r="F1468" s="12" t="n">
        <x:v>5000</x:v>
      </x:c>
      <x:c r="G1468" s="12" t="n">
        <x:v>10300</x:v>
      </x:c>
      <x:c r="H1468" s="12" t="n">
        <x:v>21</x:v>
      </x:c>
      <x:c r="I1468" t="str">
        <x:v>F</x:v>
      </x:c>
      <x:c r="J1468" s="12" t="n">
        <x:f>D1468-F1468-G1468</x:f>
        <x:v>270200</x:v>
      </x:c>
      <x:c r="K1468" s="12" t="n">
        <x:v>-118300</x:v>
      </x:c>
      <x:c r="L1468" s="12" t="n">
        <x:f>J1468-K1468</x:f>
        <x:v>388500</x:v>
      </x:c>
    </x:row>
    <x:row r="1469">
      <x:c r="A1469" t="str">
        <x:v>Q4</x:v>
      </x:c>
      <x:c r="B1469" s="12" t="n">
        <x:v>10367</x:v>
      </x:c>
      <x:c r="C1469" t="str">
        <x:v>Group</x:v>
      </x:c>
      <x:c r="D1469" s="12" t="n">
        <x:v>333800</x:v>
      </x:c>
      <x:c r="E1469" t="str">
        <x:v>Client 074</x:v>
      </x:c>
      <x:c r="F1469" s="12" t="n">
        <x:v>-1900</x:v>
      </x:c>
      <x:c r="G1469" s="12" t="n">
        <x:v>10300</x:v>
      </x:c>
      <x:c r="H1469" s="12" t="n">
        <x:v>21</x:v>
      </x:c>
      <x:c r="I1469" t="str">
        <x:v>F</x:v>
      </x:c>
      <x:c r="J1469" s="12" t="n">
        <x:f>D1469-F1469-G1469</x:f>
        <x:v>325400</x:v>
      </x:c>
      <x:c r="K1469" s="12" t="n">
        <x:v>-38300</x:v>
      </x:c>
      <x:c r="L1469" s="12" t="n">
        <x:f>J1469-K1469</x:f>
        <x:v>363700</x:v>
      </x:c>
    </x:row>
    <x:row r="1470">
      <x:c r="A1470" t="str">
        <x:v>Q1</x:v>
      </x:c>
      <x:c r="B1470" s="12" t="n">
        <x:v>10368</x:v>
      </x:c>
      <x:c r="C1470" t="str">
        <x:v>Group</x:v>
      </x:c>
      <x:c r="D1470" s="12" t="n">
        <x:v>-343800</x:v>
      </x:c>
      <x:c r="E1470" t="str">
        <x:v>Client 074</x:v>
      </x:c>
      <x:c r="F1470" s="12" t="n">
        <x:v>99900</x:v>
      </x:c>
      <x:c r="G1470" s="12" t="n">
        <x:v>-45300</x:v>
      </x:c>
      <x:c r="H1470" s="12" t="n">
        <x:v>63</x:v>
      </x:c>
      <x:c r="I1470" t="str">
        <x:v>F</x:v>
      </x:c>
      <x:c r="J1470" s="12" t="n">
        <x:f>D1470-F1470-G1470</x:f>
        <x:v>-398400</x:v>
      </x:c>
      <x:c r="K1470" s="12" t="n">
        <x:v>-28100</x:v>
      </x:c>
      <x:c r="L1470" s="12" t="n">
        <x:f>J1470-K1470</x:f>
        <x:v>-370300</x:v>
      </x:c>
    </x:row>
    <x:row r="1471">
      <x:c r="A1471" t="str">
        <x:v>Q2</x:v>
      </x:c>
      <x:c r="B1471" s="12" t="n">
        <x:v>10368</x:v>
      </x:c>
      <x:c r="C1471" t="str">
        <x:v>Group</x:v>
      </x:c>
      <x:c r="D1471" s="12" t="n">
        <x:v>-314600</x:v>
      </x:c>
      <x:c r="E1471" t="str">
        <x:v>Client 074</x:v>
      </x:c>
      <x:c r="F1471" s="12" t="n">
        <x:v>-41100</x:v>
      </x:c>
      <x:c r="G1471" s="12" t="n">
        <x:v>-19600</x:v>
      </x:c>
      <x:c r="H1471" s="12" t="n">
        <x:v>63</x:v>
      </x:c>
      <x:c r="I1471" t="str">
        <x:v>F</x:v>
      </x:c>
      <x:c r="J1471" s="12" t="n">
        <x:f>D1471-F1471-G1471</x:f>
        <x:v>-253900</x:v>
      </x:c>
      <x:c r="K1471" s="12" t="n">
        <x:v>-40100</x:v>
      </x:c>
      <x:c r="L1471" s="12" t="n">
        <x:f>J1471-K1471</x:f>
        <x:v>-213800</x:v>
      </x:c>
    </x:row>
    <x:row r="1472">
      <x:c r="A1472" t="str">
        <x:v>Q3</x:v>
      </x:c>
      <x:c r="B1472" s="12" t="n">
        <x:v>10368</x:v>
      </x:c>
      <x:c r="C1472" t="str">
        <x:v>Group</x:v>
      </x:c>
      <x:c r="D1472" s="12" t="n">
        <x:v>-288700</x:v>
      </x:c>
      <x:c r="E1472" t="str">
        <x:v>Client 074</x:v>
      </x:c>
      <x:c r="F1472" s="12" t="n">
        <x:v>4000</x:v>
      </x:c>
      <x:c r="G1472" s="12" t="n">
        <x:v>-29200</x:v>
      </x:c>
      <x:c r="H1472" s="12" t="n">
        <x:v>63</x:v>
      </x:c>
      <x:c r="I1472" t="str">
        <x:v>F</x:v>
      </x:c>
      <x:c r="J1472" s="12" t="n">
        <x:f>D1472-F1472-G1472</x:f>
        <x:v>-263500</x:v>
      </x:c>
      <x:c r="K1472" s="12" t="n">
        <x:v>-131800</x:v>
      </x:c>
      <x:c r="L1472" s="12" t="n">
        <x:f>J1472-K1472</x:f>
        <x:v>-131700</x:v>
      </x:c>
    </x:row>
    <x:row r="1473">
      <x:c r="A1473" t="str">
        <x:v>Q4</x:v>
      </x:c>
      <x:c r="B1473" s="12" t="n">
        <x:v>10368</x:v>
      </x:c>
      <x:c r="C1473" t="str">
        <x:v>Group</x:v>
      </x:c>
      <x:c r="D1473" s="12" t="n">
        <x:v>-39900</x:v>
      </x:c>
      <x:c r="E1473" t="str">
        <x:v>Client 074</x:v>
      </x:c>
      <x:c r="F1473" s="12" t="n">
        <x:v>79400</x:v>
      </x:c>
      <x:c r="G1473" s="12" t="n">
        <x:v>-38900</x:v>
      </x:c>
      <x:c r="H1473" s="12" t="n">
        <x:v>63</x:v>
      </x:c>
      <x:c r="I1473" t="str">
        <x:v>F</x:v>
      </x:c>
      <x:c r="J1473" s="12" t="n">
        <x:f>D1473-F1473-G1473</x:f>
        <x:v>-80400</x:v>
      </x:c>
      <x:c r="K1473" s="12" t="n">
        <x:v>-91800</x:v>
      </x:c>
      <x:c r="L1473" s="12" t="n">
        <x:f>J1473-K1473</x:f>
        <x:v>11400</x:v>
      </x:c>
    </x:row>
    <x:row r="1474">
      <x:c r="A1474" t="str">
        <x:v>Q1</x:v>
      </x:c>
      <x:c r="B1474" s="12" t="n">
        <x:v>10369</x:v>
      </x:c>
      <x:c r="C1474" t="str">
        <x:v>Term</x:v>
      </x:c>
      <x:c r="D1474" s="12" t="n">
        <x:v>227800</x:v>
      </x:c>
      <x:c r="E1474" t="str">
        <x:v>Client 074</x:v>
      </x:c>
      <x:c r="F1474" s="12" t="n">
        <x:v>-6200</x:v>
      </x:c>
      <x:c r="G1474" s="12" t="n">
        <x:v>-31000</x:v>
      </x:c>
      <x:c r="H1474" s="12" t="n">
        <x:v>59</x:v>
      </x:c>
      <x:c r="I1474" t="str">
        <x:v>M</x:v>
      </x:c>
      <x:c r="J1474" s="12" t="n">
        <x:f>D1474-F1474-G1474</x:f>
        <x:v>265000</x:v>
      </x:c>
      <x:c r="K1474" s="12" t="n">
        <x:v>-138000</x:v>
      </x:c>
      <x:c r="L1474" s="12" t="n">
        <x:f>J1474-K1474</x:f>
        <x:v>403000</x:v>
      </x:c>
    </x:row>
    <x:row r="1475">
      <x:c r="A1475" t="str">
        <x:v>Q2</x:v>
      </x:c>
      <x:c r="B1475" s="12" t="n">
        <x:v>10369</x:v>
      </x:c>
      <x:c r="C1475" t="str">
        <x:v>Term</x:v>
      </x:c>
      <x:c r="D1475" s="12" t="n">
        <x:v>195200</x:v>
      </x:c>
      <x:c r="E1475" t="str">
        <x:v>Client 074</x:v>
      </x:c>
      <x:c r="F1475" s="12" t="n">
        <x:v>-29200</x:v>
      </x:c>
      <x:c r="G1475" s="12" t="n">
        <x:v>-30700</x:v>
      </x:c>
      <x:c r="H1475" s="12" t="n">
        <x:v>59</x:v>
      </x:c>
      <x:c r="I1475" t="str">
        <x:v>M</x:v>
      </x:c>
      <x:c r="J1475" s="12" t="n">
        <x:f>D1475-F1475-G1475</x:f>
        <x:v>255100</x:v>
      </x:c>
      <x:c r="K1475" s="12" t="n">
        <x:v>-7200</x:v>
      </x:c>
      <x:c r="L1475" s="12" t="n">
        <x:f>J1475-K1475</x:f>
        <x:v>262300</x:v>
      </x:c>
    </x:row>
    <x:row r="1476">
      <x:c r="A1476" t="str">
        <x:v>Q3</x:v>
      </x:c>
      <x:c r="B1476" s="12" t="n">
        <x:v>10369</x:v>
      </x:c>
      <x:c r="C1476" t="str">
        <x:v>Term</x:v>
      </x:c>
      <x:c r="D1476" s="12" t="n">
        <x:v>114000</x:v>
      </x:c>
      <x:c r="E1476" t="str">
        <x:v>Client 074</x:v>
      </x:c>
      <x:c r="F1476" s="12" t="n">
        <x:v>-2000</x:v>
      </x:c>
      <x:c r="G1476" s="12" t="n">
        <x:v>1000</x:v>
      </x:c>
      <x:c r="H1476" s="12" t="n">
        <x:v>59</x:v>
      </x:c>
      <x:c r="I1476" t="str">
        <x:v>M</x:v>
      </x:c>
      <x:c r="J1476" s="12" t="n">
        <x:f>D1476-F1476-G1476</x:f>
        <x:v>115000</x:v>
      </x:c>
      <x:c r="K1476" s="12" t="n">
        <x:v>-26200</x:v>
      </x:c>
      <x:c r="L1476" s="12" t="n">
        <x:f>J1476-K1476</x:f>
        <x:v>141200</x:v>
      </x:c>
    </x:row>
    <x:row r="1477">
      <x:c r="A1477" t="str">
        <x:v>Q4</x:v>
      </x:c>
      <x:c r="B1477" s="12" t="n">
        <x:v>10369</x:v>
      </x:c>
      <x:c r="C1477" t="str">
        <x:v>Term</x:v>
      </x:c>
      <x:c r="D1477" s="12" t="n">
        <x:v>134400</x:v>
      </x:c>
      <x:c r="E1477" t="str">
        <x:v>Client 074</x:v>
      </x:c>
      <x:c r="F1477" s="12" t="n">
        <x:v>-35800</x:v>
      </x:c>
      <x:c r="G1477" s="12" t="n">
        <x:v>41000</x:v>
      </x:c>
      <x:c r="H1477" s="12" t="n">
        <x:v>59</x:v>
      </x:c>
      <x:c r="I1477" t="str">
        <x:v>M</x:v>
      </x:c>
      <x:c r="J1477" s="12" t="n">
        <x:f>D1477-F1477-G1477</x:f>
        <x:v>129200</x:v>
      </x:c>
      <x:c r="K1477" s="12" t="n">
        <x:v>-53500</x:v>
      </x:c>
      <x:c r="L1477" s="12" t="n">
        <x:f>J1477-K1477</x:f>
        <x:v>182700</x:v>
      </x:c>
    </x:row>
    <x:row r="1478">
      <x:c r="A1478" t="str">
        <x:v>Q1</x:v>
      </x:c>
      <x:c r="B1478" s="12" t="n">
        <x:v>10370</x:v>
      </x:c>
      <x:c r="C1478" t="str">
        <x:v>Term</x:v>
      </x:c>
      <x:c r="D1478" s="12" t="n">
        <x:v>-190600</x:v>
      </x:c>
      <x:c r="E1478" t="str">
        <x:v>Client 074</x:v>
      </x:c>
      <x:c r="F1478" s="12" t="n">
        <x:v>11500</x:v>
      </x:c>
      <x:c r="G1478" s="12" t="n">
        <x:v>12000</x:v>
      </x:c>
      <x:c r="H1478" s="12" t="n">
        <x:v>29</x:v>
      </x:c>
      <x:c r="I1478" t="str">
        <x:v>F</x:v>
      </x:c>
      <x:c r="J1478" s="12" t="n">
        <x:f>D1478-F1478-G1478</x:f>
        <x:v>-214100</x:v>
      </x:c>
      <x:c r="K1478" s="12" t="n">
        <x:v>-25500</x:v>
      </x:c>
      <x:c r="L1478" s="12" t="n">
        <x:f>J1478-K1478</x:f>
        <x:v>-188600</x:v>
      </x:c>
    </x:row>
    <x:row r="1479">
      <x:c r="A1479" t="str">
        <x:v>Q2</x:v>
      </x:c>
      <x:c r="B1479" s="12" t="n">
        <x:v>10370</x:v>
      </x:c>
      <x:c r="C1479" t="str">
        <x:v>Term</x:v>
      </x:c>
      <x:c r="D1479" s="12" t="n">
        <x:v>-161700</x:v>
      </x:c>
      <x:c r="E1479" t="str">
        <x:v>Client 074</x:v>
      </x:c>
      <x:c r="F1479" s="12" t="n">
        <x:v>-7200</x:v>
      </x:c>
      <x:c r="G1479" s="12" t="n">
        <x:v>18600</x:v>
      </x:c>
      <x:c r="H1479" s="12" t="n">
        <x:v>29</x:v>
      </x:c>
      <x:c r="I1479" t="str">
        <x:v>F</x:v>
      </x:c>
      <x:c r="J1479" s="12" t="n">
        <x:f>D1479-F1479-G1479</x:f>
        <x:v>-173100</x:v>
      </x:c>
      <x:c r="K1479" s="12" t="n">
        <x:v>2100</x:v>
      </x:c>
      <x:c r="L1479" s="12" t="n">
        <x:f>J1479-K1479</x:f>
        <x:v>-175200</x:v>
      </x:c>
    </x:row>
    <x:row r="1480">
      <x:c r="A1480" t="str">
        <x:v>Q3</x:v>
      </x:c>
      <x:c r="B1480" s="12" t="n">
        <x:v>10370</x:v>
      </x:c>
      <x:c r="C1480" t="str">
        <x:v>Term</x:v>
      </x:c>
      <x:c r="D1480" s="12" t="n">
        <x:v>-120200</x:v>
      </x:c>
      <x:c r="E1480" t="str">
        <x:v>Client 074</x:v>
      </x:c>
      <x:c r="F1480" s="12" t="n">
        <x:v>-7200</x:v>
      </x:c>
      <x:c r="G1480" s="12" t="n">
        <x:v>18600</x:v>
      </x:c>
      <x:c r="H1480" s="12" t="n">
        <x:v>29</x:v>
      </x:c>
      <x:c r="I1480" t="str">
        <x:v>F</x:v>
      </x:c>
      <x:c r="J1480" s="12" t="n">
        <x:f>D1480-F1480-G1480</x:f>
        <x:v>-131600</x:v>
      </x:c>
      <x:c r="K1480" s="12" t="n">
        <x:v>-56500</x:v>
      </x:c>
      <x:c r="L1480" s="12" t="n">
        <x:f>J1480-K1480</x:f>
        <x:v>-75100</x:v>
      </x:c>
    </x:row>
    <x:row r="1481">
      <x:c r="A1481" t="str">
        <x:v>Q4</x:v>
      </x:c>
      <x:c r="B1481" s="12" t="n">
        <x:v>10370</x:v>
      </x:c>
      <x:c r="C1481" t="str">
        <x:v>Term</x:v>
      </x:c>
      <x:c r="D1481" s="12" t="n">
        <x:v>-135700</x:v>
      </x:c>
      <x:c r="E1481" t="str">
        <x:v>Client 074</x:v>
      </x:c>
      <x:c r="F1481" s="12" t="n">
        <x:v>-76500</x:v>
      </x:c>
      <x:c r="G1481" s="12" t="n">
        <x:v>18600</x:v>
      </x:c>
      <x:c r="H1481" s="12" t="n">
        <x:v>29</x:v>
      </x:c>
      <x:c r="I1481" t="str">
        <x:v>F</x:v>
      </x:c>
      <x:c r="J1481" s="12" t="n">
        <x:f>D1481-F1481-G1481</x:f>
        <x:v>-77800</x:v>
      </x:c>
      <x:c r="K1481" s="12" t="n">
        <x:v>-24800</x:v>
      </x:c>
      <x:c r="L1481" s="12" t="n">
        <x:f>J1481-K1481</x:f>
        <x:v>-53000</x:v>
      </x:c>
    </x:row>
    <x:row r="1482">
      <x:c r="A1482" t="str">
        <x:v>Q1</x:v>
      </x:c>
      <x:c r="B1482" s="12" t="n">
        <x:v>10371</x:v>
      </x:c>
      <x:c r="C1482" t="str">
        <x:v>Perm</x:v>
      </x:c>
      <x:c r="D1482" s="12" t="n">
        <x:v>-311700</x:v>
      </x:c>
      <x:c r="E1482" t="str">
        <x:v>Client 075</x:v>
      </x:c>
      <x:c r="F1482" s="12" t="n">
        <x:v>-58300</x:v>
      </x:c>
      <x:c r="G1482" s="12" t="n">
        <x:v>16600</x:v>
      </x:c>
      <x:c r="H1482" s="12" t="n">
        <x:v>51</x:v>
      </x:c>
      <x:c r="I1482" t="str">
        <x:v>M</x:v>
      </x:c>
      <x:c r="J1482" s="12" t="n">
        <x:f>D1482-F1482-G1482</x:f>
        <x:v>-270000</x:v>
      </x:c>
      <x:c r="K1482" s="12" t="n">
        <x:v>45400</x:v>
      </x:c>
      <x:c r="L1482" s="12" t="n">
        <x:f>J1482-K1482</x:f>
        <x:v>-315400</x:v>
      </x:c>
    </x:row>
    <x:row r="1483">
      <x:c r="A1483" t="str">
        <x:v>Q2</x:v>
      </x:c>
      <x:c r="B1483" s="12" t="n">
        <x:v>10371</x:v>
      </x:c>
      <x:c r="C1483" t="str">
        <x:v>Perm</x:v>
      </x:c>
      <x:c r="D1483" s="12" t="n">
        <x:v>178700</x:v>
      </x:c>
      <x:c r="E1483" t="str">
        <x:v>Client 075</x:v>
      </x:c>
      <x:c r="F1483" s="12" t="n">
        <x:v>-8000</x:v>
      </x:c>
      <x:c r="G1483" s="12" t="n">
        <x:v>2200</x:v>
      </x:c>
      <x:c r="H1483" s="12" t="n">
        <x:v>51</x:v>
      </x:c>
      <x:c r="I1483" t="str">
        <x:v>M</x:v>
      </x:c>
      <x:c r="J1483" s="12" t="n">
        <x:f>D1483-F1483-G1483</x:f>
        <x:v>184500</x:v>
      </x:c>
      <x:c r="K1483" s="12" t="n">
        <x:v>88700</x:v>
      </x:c>
      <x:c r="L1483" s="12" t="n">
        <x:f>J1483-K1483</x:f>
        <x:v>95800</x:v>
      </x:c>
    </x:row>
    <x:row r="1484">
      <x:c r="A1484" t="str">
        <x:v>Q3</x:v>
      </x:c>
      <x:c r="B1484" s="12" t="n">
        <x:v>10371</x:v>
      </x:c>
      <x:c r="C1484" t="str">
        <x:v>Perm</x:v>
      </x:c>
      <x:c r="D1484" s="12" t="n">
        <x:v>-317400</x:v>
      </x:c>
      <x:c r="E1484" t="str">
        <x:v>Client 075</x:v>
      </x:c>
      <x:c r="F1484" s="12" t="n">
        <x:v>-8000</x:v>
      </x:c>
      <x:c r="G1484" s="12" t="n">
        <x:v>2200</x:v>
      </x:c>
      <x:c r="H1484" s="12" t="n">
        <x:v>51</x:v>
      </x:c>
      <x:c r="I1484" t="str">
        <x:v>M</x:v>
      </x:c>
      <x:c r="J1484" s="12" t="n">
        <x:f>D1484-F1484-G1484</x:f>
        <x:v>-311600</x:v>
      </x:c>
      <x:c r="K1484" s="12" t="n">
        <x:v>58700</x:v>
      </x:c>
      <x:c r="L1484" s="12" t="n">
        <x:f>J1484-K1484</x:f>
        <x:v>-370300</x:v>
      </x:c>
    </x:row>
    <x:row r="1485">
      <x:c r="A1485" t="str">
        <x:v>Q4</x:v>
      </x:c>
      <x:c r="B1485" s="12" t="n">
        <x:v>10371</x:v>
      </x:c>
      <x:c r="C1485" t="str">
        <x:v>Perm</x:v>
      </x:c>
      <x:c r="D1485" s="12" t="n">
        <x:v>-194000</x:v>
      </x:c>
      <x:c r="E1485" t="str">
        <x:v>Client 075</x:v>
      </x:c>
      <x:c r="F1485" s="12" t="n">
        <x:v>-90400</x:v>
      </x:c>
      <x:c r="G1485" s="12" t="n">
        <x:v>2200</x:v>
      </x:c>
      <x:c r="H1485" s="12" t="n">
        <x:v>51</x:v>
      </x:c>
      <x:c r="I1485" t="str">
        <x:v>M</x:v>
      </x:c>
      <x:c r="J1485" s="12" t="n">
        <x:f>D1485-F1485-G1485</x:f>
        <x:v>-105800</x:v>
      </x:c>
      <x:c r="K1485" s="12" t="n">
        <x:v>129700</x:v>
      </x:c>
      <x:c r="L1485" s="12" t="n">
        <x:f>J1485-K1485</x:f>
        <x:v>-235500</x:v>
      </x:c>
    </x:row>
    <x:row r="1486">
      <x:c r="A1486" t="str">
        <x:v>Q1</x:v>
      </x:c>
      <x:c r="B1486" s="12" t="n">
        <x:v>10372</x:v>
      </x:c>
      <x:c r="C1486" t="str">
        <x:v>Term</x:v>
      </x:c>
      <x:c r="D1486" s="12" t="n">
        <x:v>83800</x:v>
      </x:c>
      <x:c r="E1486" t="str">
        <x:v>Client 075</x:v>
      </x:c>
      <x:c r="F1486" s="12" t="n">
        <x:v>-10800</x:v>
      </x:c>
      <x:c r="G1486" s="12" t="n">
        <x:v>-4300</x:v>
      </x:c>
      <x:c r="H1486" s="12" t="n">
        <x:v>71</x:v>
      </x:c>
      <x:c r="I1486" t="str">
        <x:v>F</x:v>
      </x:c>
      <x:c r="J1486" s="12" t="n">
        <x:f>D1486-F1486-G1486</x:f>
        <x:v>98900</x:v>
      </x:c>
      <x:c r="K1486" s="12" t="n">
        <x:v>-800</x:v>
      </x:c>
      <x:c r="L1486" s="12" t="n">
        <x:f>J1486-K1486</x:f>
        <x:v>99700</x:v>
      </x:c>
    </x:row>
    <x:row r="1487">
      <x:c r="A1487" t="str">
        <x:v>Q2</x:v>
      </x:c>
      <x:c r="B1487" s="12" t="n">
        <x:v>10372</x:v>
      </x:c>
      <x:c r="C1487" t="str">
        <x:v>Term</x:v>
      </x:c>
      <x:c r="D1487" s="12" t="n">
        <x:v>255600</x:v>
      </x:c>
      <x:c r="E1487" t="str">
        <x:v>Client 075</x:v>
      </x:c>
      <x:c r="F1487" s="12" t="n">
        <x:v>-10800</x:v>
      </x:c>
      <x:c r="G1487" s="12" t="n">
        <x:v>-8700</x:v>
      </x:c>
      <x:c r="H1487" s="12" t="n">
        <x:v>71</x:v>
      </x:c>
      <x:c r="I1487" t="str">
        <x:v>F</x:v>
      </x:c>
      <x:c r="J1487" s="12" t="n">
        <x:f>D1487-F1487-G1487</x:f>
        <x:v>275100</x:v>
      </x:c>
      <x:c r="K1487" s="12" t="n">
        <x:v>32000</x:v>
      </x:c>
      <x:c r="L1487" s="12" t="n">
        <x:f>J1487-K1487</x:f>
        <x:v>243100</x:v>
      </x:c>
    </x:row>
    <x:row r="1488">
      <x:c r="A1488" t="str">
        <x:v>Q3</x:v>
      </x:c>
      <x:c r="B1488" s="12" t="n">
        <x:v>10372</x:v>
      </x:c>
      <x:c r="C1488" t="str">
        <x:v>Term</x:v>
      </x:c>
      <x:c r="D1488" s="12" t="n">
        <x:v>152700</x:v>
      </x:c>
      <x:c r="E1488" t="str">
        <x:v>Client 075</x:v>
      </x:c>
      <x:c r="F1488" s="12" t="n">
        <x:v>-42200</x:v>
      </x:c>
      <x:c r="G1488" s="12" t="n">
        <x:v>65000</x:v>
      </x:c>
      <x:c r="H1488" s="12" t="n">
        <x:v>71</x:v>
      </x:c>
      <x:c r="I1488" t="str">
        <x:v>F</x:v>
      </x:c>
      <x:c r="J1488" s="12" t="n">
        <x:f>D1488-F1488-G1488</x:f>
        <x:v>129900</x:v>
      </x:c>
      <x:c r="K1488" s="12" t="n">
        <x:v>-42500</x:v>
      </x:c>
      <x:c r="L1488" s="12" t="n">
        <x:f>J1488-K1488</x:f>
        <x:v>172400</x:v>
      </x:c>
    </x:row>
    <x:row r="1489">
      <x:c r="A1489" t="str">
        <x:v>Q4</x:v>
      </x:c>
      <x:c r="B1489" s="12" t="n">
        <x:v>10372</x:v>
      </x:c>
      <x:c r="C1489" t="str">
        <x:v>Term</x:v>
      </x:c>
      <x:c r="D1489" s="12" t="n">
        <x:v>-60600</x:v>
      </x:c>
      <x:c r="E1489" t="str">
        <x:v>Client 075</x:v>
      </x:c>
      <x:c r="F1489" s="12" t="n">
        <x:v>-20000</x:v>
      </x:c>
      <x:c r="G1489" s="12" t="n">
        <x:v>8400</x:v>
      </x:c>
      <x:c r="H1489" s="12" t="n">
        <x:v>71</x:v>
      </x:c>
      <x:c r="I1489" t="str">
        <x:v>F</x:v>
      </x:c>
      <x:c r="J1489" s="12" t="n">
        <x:f>D1489-F1489-G1489</x:f>
        <x:v>-49000</x:v>
      </x:c>
      <x:c r="K1489" s="12" t="n">
        <x:v>-24200</x:v>
      </x:c>
      <x:c r="L1489" s="12" t="n">
        <x:f>J1489-K1489</x:f>
        <x:v>-24800</x:v>
      </x:c>
    </x:row>
    <x:row r="1490">
      <x:c r="A1490" t="str">
        <x:v>Q1</x:v>
      </x:c>
      <x:c r="B1490" s="12" t="n">
        <x:v>10373</x:v>
      </x:c>
      <x:c r="C1490" t="str">
        <x:v>Term</x:v>
      </x:c>
      <x:c r="D1490" s="12" t="n">
        <x:v>152800</x:v>
      </x:c>
      <x:c r="E1490" t="str">
        <x:v>Client 075</x:v>
      </x:c>
      <x:c r="F1490" s="12" t="n">
        <x:v>46000</x:v>
      </x:c>
      <x:c r="G1490" s="12" t="n">
        <x:v>-5600</x:v>
      </x:c>
      <x:c r="H1490" s="12" t="n">
        <x:v>62</x:v>
      </x:c>
      <x:c r="I1490" t="str">
        <x:v>M</x:v>
      </x:c>
      <x:c r="J1490" s="12" t="n">
        <x:f>D1490-F1490-G1490</x:f>
        <x:v>112400</x:v>
      </x:c>
      <x:c r="K1490" s="12" t="n">
        <x:v>45300</x:v>
      </x:c>
      <x:c r="L1490" s="12" t="n">
        <x:f>J1490-K1490</x:f>
        <x:v>67100</x:v>
      </x:c>
    </x:row>
    <x:row r="1491">
      <x:c r="A1491" t="str">
        <x:v>Q2</x:v>
      </x:c>
      <x:c r="B1491" s="12" t="n">
        <x:v>10373</x:v>
      </x:c>
      <x:c r="C1491" t="str">
        <x:v>Term</x:v>
      </x:c>
      <x:c r="D1491" s="12" t="n">
        <x:v>-279800</x:v>
      </x:c>
      <x:c r="E1491" t="str">
        <x:v>Client 075</x:v>
      </x:c>
      <x:c r="F1491" s="12" t="n">
        <x:v>46700</x:v>
      </x:c>
      <x:c r="G1491" s="12" t="n">
        <x:v>-5600</x:v>
      </x:c>
      <x:c r="H1491" s="12" t="n">
        <x:v>62</x:v>
      </x:c>
      <x:c r="I1491" t="str">
        <x:v>M</x:v>
      </x:c>
      <x:c r="J1491" s="12" t="n">
        <x:f>D1491-F1491-G1491</x:f>
        <x:v>-320900</x:v>
      </x:c>
      <x:c r="K1491" s="12" t="n">
        <x:v>-72100</x:v>
      </x:c>
      <x:c r="L1491" s="12" t="n">
        <x:f>J1491-K1491</x:f>
        <x:v>-248800</x:v>
      </x:c>
    </x:row>
    <x:row r="1492">
      <x:c r="A1492" t="str">
        <x:v>Q3</x:v>
      </x:c>
      <x:c r="B1492" s="12" t="n">
        <x:v>10373</x:v>
      </x:c>
      <x:c r="C1492" t="str">
        <x:v>Term</x:v>
      </x:c>
      <x:c r="D1492" s="12" t="n">
        <x:v>-31200</x:v>
      </x:c>
      <x:c r="E1492" t="str">
        <x:v>Client 075</x:v>
      </x:c>
      <x:c r="F1492" s="12" t="n">
        <x:v>35800</x:v>
      </x:c>
      <x:c r="G1492" s="12" t="n">
        <x:v>-5600</x:v>
      </x:c>
      <x:c r="H1492" s="12" t="n">
        <x:v>62</x:v>
      </x:c>
      <x:c r="I1492" t="str">
        <x:v>M</x:v>
      </x:c>
      <x:c r="J1492" s="12" t="n">
        <x:f>D1492-F1492-G1492</x:f>
        <x:v>-61400</x:v>
      </x:c>
      <x:c r="K1492" s="12" t="n">
        <x:v>79500</x:v>
      </x:c>
      <x:c r="L1492" s="12" t="n">
        <x:f>J1492-K1492</x:f>
        <x:v>-140900</x:v>
      </x:c>
    </x:row>
    <x:row r="1493">
      <x:c r="A1493" t="str">
        <x:v>Q4</x:v>
      </x:c>
      <x:c r="B1493" s="12" t="n">
        <x:v>10373</x:v>
      </x:c>
      <x:c r="C1493" t="str">
        <x:v>Term</x:v>
      </x:c>
      <x:c r="D1493" s="12" t="n">
        <x:v>-135200</x:v>
      </x:c>
      <x:c r="E1493" t="str">
        <x:v>Client 075</x:v>
      </x:c>
      <x:c r="F1493" s="12" t="n">
        <x:v>2900</x:v>
      </x:c>
      <x:c r="G1493" s="12" t="n">
        <x:v>-5600</x:v>
      </x:c>
      <x:c r="H1493" s="12" t="n">
        <x:v>62</x:v>
      </x:c>
      <x:c r="I1493" t="str">
        <x:v>M</x:v>
      </x:c>
      <x:c r="J1493" s="12" t="n">
        <x:f>D1493-F1493-G1493</x:f>
        <x:v>-132500</x:v>
      </x:c>
      <x:c r="K1493" s="12" t="n">
        <x:v>32500</x:v>
      </x:c>
      <x:c r="L1493" s="12" t="n">
        <x:f>J1493-K1493</x:f>
        <x:v>-165000</x:v>
      </x:c>
    </x:row>
    <x:row r="1494">
      <x:c r="A1494" t="str">
        <x:v>Q1</x:v>
      </x:c>
      <x:c r="B1494" s="12" t="n">
        <x:v>10374</x:v>
      </x:c>
      <x:c r="C1494" t="str">
        <x:v>Perm</x:v>
      </x:c>
      <x:c r="D1494" s="12" t="n">
        <x:v>-42700</x:v>
      </x:c>
      <x:c r="E1494" t="str">
        <x:v>Client 075</x:v>
      </x:c>
      <x:c r="F1494" s="12" t="n">
        <x:v>42500</x:v>
      </x:c>
      <x:c r="G1494" s="12" t="n">
        <x:v>8100</x:v>
      </x:c>
      <x:c r="H1494" s="12" t="n">
        <x:v>52</x:v>
      </x:c>
      <x:c r="I1494" t="str">
        <x:v>F</x:v>
      </x:c>
      <x:c r="J1494" s="12" t="n">
        <x:f>D1494-F1494-G1494</x:f>
        <x:v>-93300</x:v>
      </x:c>
      <x:c r="K1494" s="12" t="n">
        <x:v>-28500</x:v>
      </x:c>
      <x:c r="L1494" s="12" t="n">
        <x:f>J1494-K1494</x:f>
        <x:v>-64800</x:v>
      </x:c>
    </x:row>
    <x:row r="1495">
      <x:c r="A1495" t="str">
        <x:v>Q2</x:v>
      </x:c>
      <x:c r="B1495" s="12" t="n">
        <x:v>10374</x:v>
      </x:c>
      <x:c r="C1495" t="str">
        <x:v>Perm</x:v>
      </x:c>
      <x:c r="D1495" s="12" t="n">
        <x:v>-155400</x:v>
      </x:c>
      <x:c r="E1495" t="str">
        <x:v>Client 075</x:v>
      </x:c>
      <x:c r="F1495" s="12" t="n">
        <x:v>8000</x:v>
      </x:c>
      <x:c r="G1495" s="12" t="n">
        <x:v>48100</x:v>
      </x:c>
      <x:c r="H1495" s="12" t="n">
        <x:v>52</x:v>
      </x:c>
      <x:c r="I1495" t="str">
        <x:v>F</x:v>
      </x:c>
      <x:c r="J1495" s="12" t="n">
        <x:f>D1495-F1495-G1495</x:f>
        <x:v>-211500</x:v>
      </x:c>
      <x:c r="K1495" s="12" t="n">
        <x:v>-61000</x:v>
      </x:c>
      <x:c r="L1495" s="12" t="n">
        <x:f>J1495-K1495</x:f>
        <x:v>-150500</x:v>
      </x:c>
    </x:row>
    <x:row r="1496">
      <x:c r="A1496" t="str">
        <x:v>Q3</x:v>
      </x:c>
      <x:c r="B1496" s="12" t="n">
        <x:v>10374</x:v>
      </x:c>
      <x:c r="C1496" t="str">
        <x:v>Perm</x:v>
      </x:c>
      <x:c r="D1496" s="12" t="n">
        <x:v>-184200</x:v>
      </x:c>
      <x:c r="E1496" t="str">
        <x:v>Client 075</x:v>
      </x:c>
      <x:c r="F1496" s="12" t="n">
        <x:v>8000</x:v>
      </x:c>
      <x:c r="G1496" s="12" t="n">
        <x:v>-5600</x:v>
      </x:c>
      <x:c r="H1496" s="12" t="n">
        <x:v>52</x:v>
      </x:c>
      <x:c r="I1496" t="str">
        <x:v>F</x:v>
      </x:c>
      <x:c r="J1496" s="12" t="n">
        <x:f>D1496-F1496-G1496</x:f>
        <x:v>-186600</x:v>
      </x:c>
      <x:c r="K1496" s="12" t="n">
        <x:v>44800</x:v>
      </x:c>
      <x:c r="L1496" s="12" t="n">
        <x:f>J1496-K1496</x:f>
        <x:v>-231400</x:v>
      </x:c>
    </x:row>
    <x:row r="1497">
      <x:c r="A1497" t="str">
        <x:v>Q4</x:v>
      </x:c>
      <x:c r="B1497" s="12" t="n">
        <x:v>10374</x:v>
      </x:c>
      <x:c r="C1497" t="str">
        <x:v>Perm</x:v>
      </x:c>
      <x:c r="D1497" s="12" t="n">
        <x:v>114700</x:v>
      </x:c>
      <x:c r="E1497" t="str">
        <x:v>Client 075</x:v>
      </x:c>
      <x:c r="F1497" s="12" t="n">
        <x:v>-28800</x:v>
      </x:c>
      <x:c r="G1497" s="12" t="n">
        <x:v>-47400</x:v>
      </x:c>
      <x:c r="H1497" s="12" t="n">
        <x:v>52</x:v>
      </x:c>
      <x:c r="I1497" t="str">
        <x:v>F</x:v>
      </x:c>
      <x:c r="J1497" s="12" t="n">
        <x:f>D1497-F1497-G1497</x:f>
        <x:v>190900</x:v>
      </x:c>
      <x:c r="K1497" s="12" t="n">
        <x:v>-5900</x:v>
      </x:c>
      <x:c r="L1497" s="12" t="n">
        <x:f>J1497-K1497</x:f>
        <x:v>196800</x:v>
      </x:c>
    </x:row>
    <x:row r="1498">
      <x:c r="A1498" t="str">
        <x:v>Q1</x:v>
      </x:c>
      <x:c r="B1498" s="12" t="n">
        <x:v>10375</x:v>
      </x:c>
      <x:c r="C1498" t="str">
        <x:v>Group</x:v>
      </x:c>
      <x:c r="D1498" s="12" t="n">
        <x:v>153200</x:v>
      </x:c>
      <x:c r="E1498" t="str">
        <x:v>Client 075</x:v>
      </x:c>
      <x:c r="F1498" s="12" t="n">
        <x:v>44400</x:v>
      </x:c>
      <x:c r="G1498" s="12" t="n">
        <x:v>10600</x:v>
      </x:c>
      <x:c r="H1498" s="12" t="n">
        <x:v>62</x:v>
      </x:c>
      <x:c r="I1498" t="str">
        <x:v>M</x:v>
      </x:c>
      <x:c r="J1498" s="12" t="n">
        <x:f>D1498-F1498-G1498</x:f>
        <x:v>98200</x:v>
      </x:c>
      <x:c r="K1498" s="12" t="n">
        <x:v>73700</x:v>
      </x:c>
      <x:c r="L1498" s="12" t="n">
        <x:f>J1498-K1498</x:f>
        <x:v>24500</x:v>
      </x:c>
    </x:row>
    <x:row r="1499">
      <x:c r="A1499" t="str">
        <x:v>Q2</x:v>
      </x:c>
      <x:c r="B1499" s="12" t="n">
        <x:v>10375</x:v>
      </x:c>
      <x:c r="C1499" t="str">
        <x:v>Group</x:v>
      </x:c>
      <x:c r="D1499" s="12" t="n">
        <x:v>102700</x:v>
      </x:c>
      <x:c r="E1499" t="str">
        <x:v>Client 075</x:v>
      </x:c>
      <x:c r="F1499" s="12" t="n">
        <x:v>5000</x:v>
      </x:c>
      <x:c r="G1499" s="12" t="n">
        <x:v>53400</x:v>
      </x:c>
      <x:c r="H1499" s="12" t="n">
        <x:v>62</x:v>
      </x:c>
      <x:c r="I1499" t="str">
        <x:v>M</x:v>
      </x:c>
      <x:c r="J1499" s="12" t="n">
        <x:f>D1499-F1499-G1499</x:f>
        <x:v>44300</x:v>
      </x:c>
      <x:c r="K1499" s="12" t="n">
        <x:v>65500</x:v>
      </x:c>
      <x:c r="L1499" s="12" t="n">
        <x:f>J1499-K1499</x:f>
        <x:v>-21200</x:v>
      </x:c>
    </x:row>
    <x:row r="1500">
      <x:c r="A1500" t="str">
        <x:v>Q3</x:v>
      </x:c>
      <x:c r="B1500" s="12" t="n">
        <x:v>10375</x:v>
      </x:c>
      <x:c r="C1500" t="str">
        <x:v>Group</x:v>
      </x:c>
      <x:c r="D1500" s="12" t="n">
        <x:v>224900</x:v>
      </x:c>
      <x:c r="E1500" t="str">
        <x:v>Client 075</x:v>
      </x:c>
      <x:c r="F1500" s="12" t="n">
        <x:v>5000</x:v>
      </x:c>
      <x:c r="G1500" s="12" t="n">
        <x:v>-44300</x:v>
      </x:c>
      <x:c r="H1500" s="12" t="n">
        <x:v>62</x:v>
      </x:c>
      <x:c r="I1500" t="str">
        <x:v>M</x:v>
      </x:c>
      <x:c r="J1500" s="12" t="n">
        <x:f>D1500-F1500-G1500</x:f>
        <x:v>264200</x:v>
      </x:c>
      <x:c r="K1500" s="12" t="n">
        <x:v>76700</x:v>
      </x:c>
      <x:c r="L1500" s="12" t="n">
        <x:f>J1500-K1500</x:f>
        <x:v>187500</x:v>
      </x:c>
    </x:row>
    <x:row r="1501">
      <x:c r="A1501" t="str">
        <x:v>Q4</x:v>
      </x:c>
      <x:c r="B1501" s="12" t="n">
        <x:v>10375</x:v>
      </x:c>
      <x:c r="C1501" t="str">
        <x:v>Group</x:v>
      </x:c>
      <x:c r="D1501" s="12" t="n">
        <x:v>-230100</x:v>
      </x:c>
      <x:c r="E1501" t="str">
        <x:v>Client 075</x:v>
      </x:c>
      <x:c r="F1501" s="12" t="n">
        <x:v>-200</x:v>
      </x:c>
      <x:c r="G1501" s="12" t="n">
        <x:v>-2400</x:v>
      </x:c>
      <x:c r="H1501" s="12" t="n">
        <x:v>62</x:v>
      </x:c>
      <x:c r="I1501" t="str">
        <x:v>M</x:v>
      </x:c>
      <x:c r="J1501" s="12" t="n">
        <x:f>D1501-F1501-G1501</x:f>
        <x:v>-227500</x:v>
      </x:c>
      <x:c r="K1501" s="12" t="n">
        <x:v>-12900</x:v>
      </x:c>
      <x:c r="L1501" s="12" t="n">
        <x:f>J1501-K1501</x:f>
        <x:v>-214600</x:v>
      </x:c>
    </x:row>
    <x:row r="1502">
      <x:c r="A1502" t="str">
        <x:v>Q1</x:v>
      </x:c>
      <x:c r="B1502" s="12" t="n">
        <x:v>10376</x:v>
      </x:c>
      <x:c r="C1502" t="str">
        <x:v>Term</x:v>
      </x:c>
      <x:c r="D1502" s="12" t="n">
        <x:v>-115400</x:v>
      </x:c>
      <x:c r="E1502" t="str">
        <x:v>Client 076</x:v>
      </x:c>
      <x:c r="F1502" s="12" t="n">
        <x:v>25800</x:v>
      </x:c>
      <x:c r="G1502" s="12" t="n">
        <x:v>-85800</x:v>
      </x:c>
      <x:c r="H1502" s="12" t="n">
        <x:v>37</x:v>
      </x:c>
      <x:c r="I1502" t="str">
        <x:v>M</x:v>
      </x:c>
      <x:c r="J1502" s="12" t="n">
        <x:f>D1502-F1502-G1502</x:f>
        <x:v>-55400</x:v>
      </x:c>
      <x:c r="K1502" s="12" t="n">
        <x:v>17000</x:v>
      </x:c>
      <x:c r="L1502" s="12" t="n">
        <x:f>J1502-K1502</x:f>
        <x:v>-72400</x:v>
      </x:c>
    </x:row>
    <x:row r="1503">
      <x:c r="A1503" t="str">
        <x:v>Q2</x:v>
      </x:c>
      <x:c r="B1503" s="12" t="n">
        <x:v>10376</x:v>
      </x:c>
      <x:c r="C1503" t="str">
        <x:v>Term</x:v>
      </x:c>
      <x:c r="D1503" s="12" t="n">
        <x:v>90900</x:v>
      </x:c>
      <x:c r="E1503" t="str">
        <x:v>Client 076</x:v>
      </x:c>
      <x:c r="F1503" s="12" t="n">
        <x:v>-1400</x:v>
      </x:c>
      <x:c r="G1503" s="12" t="n">
        <x:v>24000</x:v>
      </x:c>
      <x:c r="H1503" s="12" t="n">
        <x:v>37</x:v>
      </x:c>
      <x:c r="I1503" t="str">
        <x:v>M</x:v>
      </x:c>
      <x:c r="J1503" s="12" t="n">
        <x:f>D1503-F1503-G1503</x:f>
        <x:v>68300</x:v>
      </x:c>
      <x:c r="K1503" s="12" t="n">
        <x:v>52700</x:v>
      </x:c>
      <x:c r="L1503" s="12" t="n">
        <x:f>J1503-K1503</x:f>
        <x:v>15600</x:v>
      </x:c>
    </x:row>
    <x:row r="1504">
      <x:c r="A1504" t="str">
        <x:v>Q3</x:v>
      </x:c>
      <x:c r="B1504" s="12" t="n">
        <x:v>10376</x:v>
      </x:c>
      <x:c r="C1504" t="str">
        <x:v>Term</x:v>
      </x:c>
      <x:c r="D1504" s="12" t="n">
        <x:v>-33700</x:v>
      </x:c>
      <x:c r="E1504" t="str">
        <x:v>Client 076</x:v>
      </x:c>
      <x:c r="F1504" s="12" t="n">
        <x:v>-10300</x:v>
      </x:c>
      <x:c r="G1504" s="12" t="n">
        <x:v>-7000</x:v>
      </x:c>
      <x:c r="H1504" s="12" t="n">
        <x:v>37</x:v>
      </x:c>
      <x:c r="I1504" t="str">
        <x:v>M</x:v>
      </x:c>
      <x:c r="J1504" s="12" t="n">
        <x:f>D1504-F1504-G1504</x:f>
        <x:v>-16400</x:v>
      </x:c>
      <x:c r="K1504" s="12" t="n">
        <x:v>-5600</x:v>
      </x:c>
      <x:c r="L1504" s="12" t="n">
        <x:f>J1504-K1504</x:f>
        <x:v>-10800</x:v>
      </x:c>
    </x:row>
    <x:row r="1505">
      <x:c r="A1505" t="str">
        <x:v>Q4</x:v>
      </x:c>
      <x:c r="B1505" s="12" t="n">
        <x:v>10376</x:v>
      </x:c>
      <x:c r="C1505" t="str">
        <x:v>Term</x:v>
      </x:c>
      <x:c r="D1505" s="12" t="n">
        <x:v>-156700</x:v>
      </x:c>
      <x:c r="E1505" t="str">
        <x:v>Client 076</x:v>
      </x:c>
      <x:c r="F1505" s="12" t="n">
        <x:v>-20500</x:v>
      </x:c>
      <x:c r="G1505" s="12" t="n">
        <x:v>-7000</x:v>
      </x:c>
      <x:c r="H1505" s="12" t="n">
        <x:v>37</x:v>
      </x:c>
      <x:c r="I1505" t="str">
        <x:v>M</x:v>
      </x:c>
      <x:c r="J1505" s="12" t="n">
        <x:f>D1505-F1505-G1505</x:f>
        <x:v>-129200</x:v>
      </x:c>
      <x:c r="K1505" s="12" t="n">
        <x:v>16500</x:v>
      </x:c>
      <x:c r="L1505" s="12" t="n">
        <x:f>J1505-K1505</x:f>
        <x:v>-145700</x:v>
      </x:c>
    </x:row>
    <x:row r="1506">
      <x:c r="A1506" t="str">
        <x:v>Q1</x:v>
      </x:c>
      <x:c r="B1506" s="12" t="n">
        <x:v>10377</x:v>
      </x:c>
      <x:c r="C1506" t="str">
        <x:v>Perm</x:v>
      </x:c>
      <x:c r="D1506" s="12" t="n">
        <x:v>-291100</x:v>
      </x:c>
      <x:c r="E1506" t="str">
        <x:v>Client 076</x:v>
      </x:c>
      <x:c r="F1506" s="12" t="n">
        <x:v>5600</x:v>
      </x:c>
      <x:c r="G1506" s="12" t="n">
        <x:v>-12700</x:v>
      </x:c>
      <x:c r="H1506" s="12" t="n">
        <x:v>42</x:v>
      </x:c>
      <x:c r="I1506" t="str">
        <x:v>F</x:v>
      </x:c>
      <x:c r="J1506" s="12" t="n">
        <x:f>D1506-F1506-G1506</x:f>
        <x:v>-284000</x:v>
      </x:c>
      <x:c r="K1506" s="12" t="n">
        <x:v>40000</x:v>
      </x:c>
      <x:c r="L1506" s="12" t="n">
        <x:f>J1506-K1506</x:f>
        <x:v>-324000</x:v>
      </x:c>
    </x:row>
    <x:row r="1507">
      <x:c r="A1507" t="str">
        <x:v>Q2</x:v>
      </x:c>
      <x:c r="B1507" s="12" t="n">
        <x:v>10377</x:v>
      </x:c>
      <x:c r="C1507" t="str">
        <x:v>Perm</x:v>
      </x:c>
      <x:c r="D1507" s="12" t="n">
        <x:v>90300</x:v>
      </x:c>
      <x:c r="E1507" t="str">
        <x:v>Client 076</x:v>
      </x:c>
      <x:c r="F1507" s="12" t="n">
        <x:v>34200</x:v>
      </x:c>
      <x:c r="G1507" s="12" t="n">
        <x:v>23400</x:v>
      </x:c>
      <x:c r="H1507" s="12" t="n">
        <x:v>42</x:v>
      </x:c>
      <x:c r="I1507" t="str">
        <x:v>F</x:v>
      </x:c>
      <x:c r="J1507" s="12" t="n">
        <x:f>D1507-F1507-G1507</x:f>
        <x:v>32700</x:v>
      </x:c>
      <x:c r="K1507" s="12" t="n">
        <x:v>10800</x:v>
      </x:c>
      <x:c r="L1507" s="12" t="n">
        <x:f>J1507-K1507</x:f>
        <x:v>21900</x:v>
      </x:c>
    </x:row>
    <x:row r="1508">
      <x:c r="A1508" t="str">
        <x:v>Q3</x:v>
      </x:c>
      <x:c r="B1508" s="12" t="n">
        <x:v>10377</x:v>
      </x:c>
      <x:c r="C1508" t="str">
        <x:v>Perm</x:v>
      </x:c>
      <x:c r="D1508" s="12" t="n">
        <x:v>-206900</x:v>
      </x:c>
      <x:c r="E1508" t="str">
        <x:v>Client 076</x:v>
      </x:c>
      <x:c r="F1508" s="12" t="n">
        <x:v>0</x:v>
      </x:c>
      <x:c r="G1508" s="12" t="n">
        <x:v>-18600</x:v>
      </x:c>
      <x:c r="H1508" s="12" t="n">
        <x:v>42</x:v>
      </x:c>
      <x:c r="I1508" t="str">
        <x:v>F</x:v>
      </x:c>
      <x:c r="J1508" s="12" t="n">
        <x:f>D1508-F1508-G1508</x:f>
        <x:v>-188300</x:v>
      </x:c>
      <x:c r="K1508" s="12" t="n">
        <x:v>45400</x:v>
      </x:c>
      <x:c r="L1508" s="12" t="n">
        <x:f>J1508-K1508</x:f>
        <x:v>-233700</x:v>
      </x:c>
    </x:row>
    <x:row r="1509">
      <x:c r="A1509" t="str">
        <x:v>Q4</x:v>
      </x:c>
      <x:c r="B1509" s="12" t="n">
        <x:v>10377</x:v>
      </x:c>
      <x:c r="C1509" t="str">
        <x:v>Perm</x:v>
      </x:c>
      <x:c r="D1509" s="12" t="n">
        <x:v>47800</x:v>
      </x:c>
      <x:c r="E1509" t="str">
        <x:v>Client 076</x:v>
      </x:c>
      <x:c r="F1509" s="12" t="n">
        <x:v>29300</x:v>
      </x:c>
      <x:c r="G1509" s="12" t="n">
        <x:v>-26000</x:v>
      </x:c>
      <x:c r="H1509" s="12" t="n">
        <x:v>42</x:v>
      </x:c>
      <x:c r="I1509" t="str">
        <x:v>F</x:v>
      </x:c>
      <x:c r="J1509" s="12" t="n">
        <x:f>D1509-F1509-G1509</x:f>
        <x:v>44500</x:v>
      </x:c>
      <x:c r="K1509" s="12" t="n">
        <x:v>-66700</x:v>
      </x:c>
      <x:c r="L1509" s="12" t="n">
        <x:f>J1509-K1509</x:f>
        <x:v>111200</x:v>
      </x:c>
    </x:row>
    <x:row r="1510">
      <x:c r="A1510" t="str">
        <x:v>Q1</x:v>
      </x:c>
      <x:c r="B1510" s="12" t="n">
        <x:v>10378</x:v>
      </x:c>
      <x:c r="C1510" t="str">
        <x:v>Term</x:v>
      </x:c>
      <x:c r="D1510" s="12" t="n">
        <x:v>-95400</x:v>
      </x:c>
      <x:c r="E1510" t="str">
        <x:v>Client 076</x:v>
      </x:c>
      <x:c r="F1510" s="12" t="n">
        <x:v>14900</x:v>
      </x:c>
      <x:c r="G1510" s="12" t="n">
        <x:v>-30400</x:v>
      </x:c>
      <x:c r="H1510" s="12" t="n">
        <x:v>55</x:v>
      </x:c>
      <x:c r="I1510" t="str">
        <x:v>M</x:v>
      </x:c>
      <x:c r="J1510" s="12" t="n">
        <x:f>D1510-F1510-G1510</x:f>
        <x:v>-79900</x:v>
      </x:c>
      <x:c r="K1510" s="12" t="n">
        <x:v>-4500</x:v>
      </x:c>
      <x:c r="L1510" s="12" t="n">
        <x:f>J1510-K1510</x:f>
        <x:v>-75400</x:v>
      </x:c>
    </x:row>
    <x:row r="1511">
      <x:c r="A1511" t="str">
        <x:v>Q2</x:v>
      </x:c>
      <x:c r="B1511" s="12" t="n">
        <x:v>10378</x:v>
      </x:c>
      <x:c r="C1511" t="str">
        <x:v>Term</x:v>
      </x:c>
      <x:c r="D1511" s="12" t="n">
        <x:v>-221400</x:v>
      </x:c>
      <x:c r="E1511" t="str">
        <x:v>Client 076</x:v>
      </x:c>
      <x:c r="F1511" s="12" t="n">
        <x:v>14900</x:v>
      </x:c>
      <x:c r="G1511" s="12" t="n">
        <x:v>-3200</x:v>
      </x:c>
      <x:c r="H1511" s="12" t="n">
        <x:v>55</x:v>
      </x:c>
      <x:c r="I1511" t="str">
        <x:v>M</x:v>
      </x:c>
      <x:c r="J1511" s="12" t="n">
        <x:f>D1511-F1511-G1511</x:f>
        <x:v>-233100</x:v>
      </x:c>
      <x:c r="K1511" s="12" t="n">
        <x:v>-10800</x:v>
      </x:c>
      <x:c r="L1511" s="12" t="n">
        <x:f>J1511-K1511</x:f>
        <x:v>-222300</x:v>
      </x:c>
    </x:row>
    <x:row r="1512">
      <x:c r="A1512" t="str">
        <x:v>Q3</x:v>
      </x:c>
      <x:c r="B1512" s="12" t="n">
        <x:v>10378</x:v>
      </x:c>
      <x:c r="C1512" t="str">
        <x:v>Term</x:v>
      </x:c>
      <x:c r="D1512" s="12" t="n">
        <x:v>153300</x:v>
      </x:c>
      <x:c r="E1512" t="str">
        <x:v>Client 076</x:v>
      </x:c>
      <x:c r="F1512" s="12" t="n">
        <x:v>32900</x:v>
      </x:c>
      <x:c r="G1512" s="12" t="n">
        <x:v>-3200</x:v>
      </x:c>
      <x:c r="H1512" s="12" t="n">
        <x:v>55</x:v>
      </x:c>
      <x:c r="I1512" t="str">
        <x:v>M</x:v>
      </x:c>
      <x:c r="J1512" s="12" t="n">
        <x:f>D1512-F1512-G1512</x:f>
        <x:v>123600</x:v>
      </x:c>
      <x:c r="K1512" s="12" t="n">
        <x:v>-9400</x:v>
      </x:c>
      <x:c r="L1512" s="12" t="n">
        <x:f>J1512-K1512</x:f>
        <x:v>133000</x:v>
      </x:c>
    </x:row>
    <x:row r="1513">
      <x:c r="A1513" t="str">
        <x:v>Q4</x:v>
      </x:c>
      <x:c r="B1513" s="12" t="n">
        <x:v>10378</x:v>
      </x:c>
      <x:c r="C1513" t="str">
        <x:v>Term</x:v>
      </x:c>
      <x:c r="D1513" s="12" t="n">
        <x:v>-335800</x:v>
      </x:c>
      <x:c r="E1513" t="str">
        <x:v>Client 076</x:v>
      </x:c>
      <x:c r="F1513" s="12" t="n">
        <x:v>-21800</x:v>
      </x:c>
      <x:c r="G1513" s="12" t="n">
        <x:v>-18200</x:v>
      </x:c>
      <x:c r="H1513" s="12" t="n">
        <x:v>55</x:v>
      </x:c>
      <x:c r="I1513" t="str">
        <x:v>M</x:v>
      </x:c>
      <x:c r="J1513" s="12" t="n">
        <x:f>D1513-F1513-G1513</x:f>
        <x:v>-295800</x:v>
      </x:c>
      <x:c r="K1513" s="12" t="n">
        <x:v>-138100</x:v>
      </x:c>
      <x:c r="L1513" s="12" t="n">
        <x:f>J1513-K1513</x:f>
        <x:v>-157700</x:v>
      </x:c>
    </x:row>
    <x:row r="1514">
      <x:c r="A1514" t="str">
        <x:v>Q1</x:v>
      </x:c>
      <x:c r="B1514" s="12" t="n">
        <x:v>10379</x:v>
      </x:c>
      <x:c r="C1514" t="str">
        <x:v>Perm</x:v>
      </x:c>
      <x:c r="D1514" s="12" t="n">
        <x:v>170300</x:v>
      </x:c>
      <x:c r="E1514" t="str">
        <x:v>Client 076</x:v>
      </x:c>
      <x:c r="F1514" s="12" t="n">
        <x:v>17200</x:v>
      </x:c>
      <x:c r="G1514" s="12" t="n">
        <x:v>28500</x:v>
      </x:c>
      <x:c r="H1514" s="12" t="n">
        <x:v>45</x:v>
      </x:c>
      <x:c r="I1514" t="str">
        <x:v>F</x:v>
      </x:c>
      <x:c r="J1514" s="12" t="n">
        <x:f>D1514-F1514-G1514</x:f>
        <x:v>124600</x:v>
      </x:c>
      <x:c r="K1514" s="12" t="n">
        <x:v>-58300</x:v>
      </x:c>
      <x:c r="L1514" s="12" t="n">
        <x:f>J1514-K1514</x:f>
        <x:v>182900</x:v>
      </x:c>
    </x:row>
    <x:row r="1515">
      <x:c r="A1515" t="str">
        <x:v>Q2</x:v>
      </x:c>
      <x:c r="B1515" s="12" t="n">
        <x:v>10379</x:v>
      </x:c>
      <x:c r="C1515" t="str">
        <x:v>Perm</x:v>
      </x:c>
      <x:c r="D1515" s="12" t="n">
        <x:v>188800</x:v>
      </x:c>
      <x:c r="E1515" t="str">
        <x:v>Client 076</x:v>
      </x:c>
      <x:c r="F1515" s="12" t="n">
        <x:v>16600</x:v>
      </x:c>
      <x:c r="G1515" s="12" t="n">
        <x:v>81700</x:v>
      </x:c>
      <x:c r="H1515" s="12" t="n">
        <x:v>45</x:v>
      </x:c>
      <x:c r="I1515" t="str">
        <x:v>F</x:v>
      </x:c>
      <x:c r="J1515" s="12" t="n">
        <x:f>D1515-F1515-G1515</x:f>
        <x:v>90500</x:v>
      </x:c>
      <x:c r="K1515" s="12" t="n">
        <x:v>41400</x:v>
      </x:c>
      <x:c r="L1515" s="12" t="n">
        <x:f>J1515-K1515</x:f>
        <x:v>49100</x:v>
      </x:c>
    </x:row>
    <x:row r="1516">
      <x:c r="A1516" t="str">
        <x:v>Q3</x:v>
      </x:c>
      <x:c r="B1516" s="12" t="n">
        <x:v>10379</x:v>
      </x:c>
      <x:c r="C1516" t="str">
        <x:v>Perm</x:v>
      </x:c>
      <x:c r="D1516" s="12" t="n">
        <x:v>-323700</x:v>
      </x:c>
      <x:c r="E1516" t="str">
        <x:v>Client 076</x:v>
      </x:c>
      <x:c r="F1516" s="12" t="n">
        <x:v>8300</x:v>
      </x:c>
      <x:c r="G1516" s="12" t="n">
        <x:v>18800</x:v>
      </x:c>
      <x:c r="H1516" s="12" t="n">
        <x:v>45</x:v>
      </x:c>
      <x:c r="I1516" t="str">
        <x:v>F</x:v>
      </x:c>
      <x:c r="J1516" s="12" t="n">
        <x:f>D1516-F1516-G1516</x:f>
        <x:v>-350800</x:v>
      </x:c>
      <x:c r="K1516" s="12" t="n">
        <x:v>28100</x:v>
      </x:c>
      <x:c r="L1516" s="12" t="n">
        <x:f>J1516-K1516</x:f>
        <x:v>-378900</x:v>
      </x:c>
    </x:row>
    <x:row r="1517">
      <x:c r="A1517" t="str">
        <x:v>Q4</x:v>
      </x:c>
      <x:c r="B1517" s="12" t="n">
        <x:v>10379</x:v>
      </x:c>
      <x:c r="C1517" t="str">
        <x:v>Perm</x:v>
      </x:c>
      <x:c r="D1517" s="12" t="n">
        <x:v>-28300</x:v>
      </x:c>
      <x:c r="E1517" t="str">
        <x:v>Client 076</x:v>
      </x:c>
      <x:c r="F1517" s="12" t="n">
        <x:v>-36000</x:v>
      </x:c>
      <x:c r="G1517" s="12" t="n">
        <x:v>-57000</x:v>
      </x:c>
      <x:c r="H1517" s="12" t="n">
        <x:v>45</x:v>
      </x:c>
      <x:c r="I1517" t="str">
        <x:v>F</x:v>
      </x:c>
      <x:c r="J1517" s="12" t="n">
        <x:f>D1517-F1517-G1517</x:f>
        <x:v>64700</x:v>
      </x:c>
      <x:c r="K1517" s="12" t="n">
        <x:v>-9500</x:v>
      </x:c>
      <x:c r="L1517" s="12" t="n">
        <x:f>J1517-K1517</x:f>
        <x:v>74200</x:v>
      </x:c>
    </x:row>
    <x:row r="1518">
      <x:c r="A1518" t="str">
        <x:v>Q1</x:v>
      </x:c>
      <x:c r="B1518" s="12" t="n">
        <x:v>10380</x:v>
      </x:c>
      <x:c r="C1518" t="str">
        <x:v>Term</x:v>
      </x:c>
      <x:c r="D1518" s="12" t="n">
        <x:v>337300</x:v>
      </x:c>
      <x:c r="E1518" t="str">
        <x:v>Client 076</x:v>
      </x:c>
      <x:c r="F1518" s="12" t="n">
        <x:v>-28700</x:v>
      </x:c>
      <x:c r="G1518" s="12" t="n">
        <x:v>-70000</x:v>
      </x:c>
      <x:c r="H1518" s="12" t="n">
        <x:v>67</x:v>
      </x:c>
      <x:c r="I1518" t="str">
        <x:v>M</x:v>
      </x:c>
      <x:c r="J1518" s="12" t="n">
        <x:f>D1518-F1518-G1518</x:f>
        <x:v>436000</x:v>
      </x:c>
      <x:c r="K1518" s="12" t="n">
        <x:v>2600</x:v>
      </x:c>
      <x:c r="L1518" s="12" t="n">
        <x:f>J1518-K1518</x:f>
        <x:v>433400</x:v>
      </x:c>
    </x:row>
    <x:row r="1519">
      <x:c r="A1519" t="str">
        <x:v>Q2</x:v>
      </x:c>
      <x:c r="B1519" s="12" t="n">
        <x:v>10380</x:v>
      </x:c>
      <x:c r="C1519" t="str">
        <x:v>Term</x:v>
      </x:c>
      <x:c r="D1519" s="12" t="n">
        <x:v>-257900</x:v>
      </x:c>
      <x:c r="E1519" t="str">
        <x:v>Client 076</x:v>
      </x:c>
      <x:c r="F1519" s="12" t="n">
        <x:v>-29700</x:v>
      </x:c>
      <x:c r="G1519" s="12" t="n">
        <x:v>15800</x:v>
      </x:c>
      <x:c r="H1519" s="12" t="n">
        <x:v>67</x:v>
      </x:c>
      <x:c r="I1519" t="str">
        <x:v>M</x:v>
      </x:c>
      <x:c r="J1519" s="12" t="n">
        <x:f>D1519-F1519-G1519</x:f>
        <x:v>-244000</x:v>
      </x:c>
      <x:c r="K1519" s="12" t="n">
        <x:v>32600</x:v>
      </x:c>
      <x:c r="L1519" s="12" t="n">
        <x:f>J1519-K1519</x:f>
        <x:v>-276600</x:v>
      </x:c>
    </x:row>
    <x:row r="1520">
      <x:c r="A1520" t="str">
        <x:v>Q3</x:v>
      </x:c>
      <x:c r="B1520" s="12" t="n">
        <x:v>10380</x:v>
      </x:c>
      <x:c r="C1520" t="str">
        <x:v>Term</x:v>
      </x:c>
      <x:c r="D1520" s="12" t="n">
        <x:v>-134100</x:v>
      </x:c>
      <x:c r="E1520" t="str">
        <x:v>Client 076</x:v>
      </x:c>
      <x:c r="F1520" s="12" t="n">
        <x:v>2000</x:v>
      </x:c>
      <x:c r="G1520" s="12" t="n">
        <x:v>-1500</x:v>
      </x:c>
      <x:c r="H1520" s="12" t="n">
        <x:v>67</x:v>
      </x:c>
      <x:c r="I1520" t="str">
        <x:v>M</x:v>
      </x:c>
      <x:c r="J1520" s="12" t="n">
        <x:f>D1520-F1520-G1520</x:f>
        <x:v>-134600</x:v>
      </x:c>
      <x:c r="K1520" s="12" t="n">
        <x:v>1100</x:v>
      </x:c>
      <x:c r="L1520" s="12" t="n">
        <x:f>J1520-K1520</x:f>
        <x:v>-135700</x:v>
      </x:c>
    </x:row>
    <x:row r="1521">
      <x:c r="A1521" t="str">
        <x:v>Q4</x:v>
      </x:c>
      <x:c r="B1521" s="12" t="n">
        <x:v>10380</x:v>
      </x:c>
      <x:c r="C1521" t="str">
        <x:v>Term</x:v>
      </x:c>
      <x:c r="D1521" s="12" t="n">
        <x:v>145400</x:v>
      </x:c>
      <x:c r="E1521" t="str">
        <x:v>Client 076</x:v>
      </x:c>
      <x:c r="F1521" s="12" t="n">
        <x:v>21500</x:v>
      </x:c>
      <x:c r="G1521" s="12" t="n">
        <x:v>40800</x:v>
      </x:c>
      <x:c r="H1521" s="12" t="n">
        <x:v>67</x:v>
      </x:c>
      <x:c r="I1521" t="str">
        <x:v>M</x:v>
      </x:c>
      <x:c r="J1521" s="12" t="n">
        <x:f>D1521-F1521-G1521</x:f>
        <x:v>83100</x:v>
      </x:c>
      <x:c r="K1521" s="12" t="n">
        <x:v>-13300</x:v>
      </x:c>
      <x:c r="L1521" s="12" t="n">
        <x:f>J1521-K1521</x:f>
        <x:v>96400</x:v>
      </x:c>
    </x:row>
    <x:row r="1522">
      <x:c r="A1522" t="str">
        <x:v>Q1</x:v>
      </x:c>
      <x:c r="B1522" s="12" t="n">
        <x:v>10381</x:v>
      </x:c>
      <x:c r="C1522" t="str">
        <x:v>Term</x:v>
      </x:c>
      <x:c r="D1522" s="12" t="n">
        <x:v>165500</x:v>
      </x:c>
      <x:c r="E1522" t="str">
        <x:v>Client 077</x:v>
      </x:c>
      <x:c r="F1522" s="12" t="n">
        <x:v>-33500</x:v>
      </x:c>
      <x:c r="G1522" s="12" t="n">
        <x:v>-7100</x:v>
      </x:c>
      <x:c r="H1522" s="12" t="n">
        <x:v>64</x:v>
      </x:c>
      <x:c r="I1522" t="str">
        <x:v>M</x:v>
      </x:c>
      <x:c r="J1522" s="12" t="n">
        <x:f>D1522-F1522-G1522</x:f>
        <x:v>206100</x:v>
      </x:c>
      <x:c r="K1522" s="12" t="n">
        <x:v>-24100</x:v>
      </x:c>
      <x:c r="L1522" s="12" t="n">
        <x:f>J1522-K1522</x:f>
        <x:v>230200</x:v>
      </x:c>
    </x:row>
    <x:row r="1523">
      <x:c r="A1523" t="str">
        <x:v>Q2</x:v>
      </x:c>
      <x:c r="B1523" s="12" t="n">
        <x:v>10381</x:v>
      </x:c>
      <x:c r="C1523" t="str">
        <x:v>Term</x:v>
      </x:c>
      <x:c r="D1523" s="12" t="n">
        <x:v>27900</x:v>
      </x:c>
      <x:c r="E1523" t="str">
        <x:v>Client 077</x:v>
      </x:c>
      <x:c r="F1523" s="12" t="n">
        <x:v>-64700</x:v>
      </x:c>
      <x:c r="G1523" s="12" t="n">
        <x:v>57400</x:v>
      </x:c>
      <x:c r="H1523" s="12" t="n">
        <x:v>64</x:v>
      </x:c>
      <x:c r="I1523" t="str">
        <x:v>M</x:v>
      </x:c>
      <x:c r="J1523" s="12" t="n">
        <x:f>D1523-F1523-G1523</x:f>
        <x:v>35200</x:v>
      </x:c>
      <x:c r="K1523" s="12" t="n">
        <x:v>-83700</x:v>
      </x:c>
      <x:c r="L1523" s="12" t="n">
        <x:f>J1523-K1523</x:f>
        <x:v>118900</x:v>
      </x:c>
    </x:row>
    <x:row r="1524">
      <x:c r="A1524" t="str">
        <x:v>Q3</x:v>
      </x:c>
      <x:c r="B1524" s="12" t="n">
        <x:v>10381</x:v>
      </x:c>
      <x:c r="C1524" t="str">
        <x:v>Term</x:v>
      </x:c>
      <x:c r="D1524" s="12" t="n">
        <x:v>-288900</x:v>
      </x:c>
      <x:c r="E1524" t="str">
        <x:v>Client 077</x:v>
      </x:c>
      <x:c r="F1524" s="12" t="n">
        <x:v>-3200</x:v>
      </x:c>
      <x:c r="G1524" s="12" t="n">
        <x:v>21400</x:v>
      </x:c>
      <x:c r="H1524" s="12" t="n">
        <x:v>64</x:v>
      </x:c>
      <x:c r="I1524" t="str">
        <x:v>M</x:v>
      </x:c>
      <x:c r="J1524" s="12" t="n">
        <x:f>D1524-F1524-G1524</x:f>
        <x:v>-307100</x:v>
      </x:c>
      <x:c r="K1524" s="12" t="n">
        <x:v>31600</x:v>
      </x:c>
      <x:c r="L1524" s="12" t="n">
        <x:f>J1524-K1524</x:f>
        <x:v>-338700</x:v>
      </x:c>
    </x:row>
    <x:row r="1525">
      <x:c r="A1525" t="str">
        <x:v>Q4</x:v>
      </x:c>
      <x:c r="B1525" s="12" t="n">
        <x:v>10381</x:v>
      </x:c>
      <x:c r="C1525" t="str">
        <x:v>Term</x:v>
      </x:c>
      <x:c r="D1525" s="12" t="n">
        <x:v>-84400</x:v>
      </x:c>
      <x:c r="E1525" t="str">
        <x:v>Client 077</x:v>
      </x:c>
      <x:c r="F1525" s="12" t="n">
        <x:v>-11800</x:v>
      </x:c>
      <x:c r="G1525" s="12" t="n">
        <x:v>-7100</x:v>
      </x:c>
      <x:c r="H1525" s="12" t="n">
        <x:v>64</x:v>
      </x:c>
      <x:c r="I1525" t="str">
        <x:v>M</x:v>
      </x:c>
      <x:c r="J1525" s="12" t="n">
        <x:f>D1525-F1525-G1525</x:f>
        <x:v>-65500</x:v>
      </x:c>
      <x:c r="K1525" s="12" t="n">
        <x:v>-22800</x:v>
      </x:c>
      <x:c r="L1525" s="12" t="n">
        <x:f>J1525-K1525</x:f>
        <x:v>-42700</x:v>
      </x:c>
    </x:row>
    <x:row r="1526">
      <x:c r="A1526" t="str">
        <x:v>Q1</x:v>
      </x:c>
      <x:c r="B1526" s="12" t="n">
        <x:v>10382</x:v>
      </x:c>
      <x:c r="C1526" t="str">
        <x:v>Term</x:v>
      </x:c>
      <x:c r="D1526" s="12" t="n">
        <x:v>-283200</x:v>
      </x:c>
      <x:c r="E1526" t="str">
        <x:v>Client 077</x:v>
      </x:c>
      <x:c r="F1526" s="12" t="n">
        <x:v>16900</x:v>
      </x:c>
      <x:c r="G1526" s="12" t="n">
        <x:v>5900</x:v>
      </x:c>
      <x:c r="H1526" s="12" t="n">
        <x:v>36</x:v>
      </x:c>
      <x:c r="I1526" t="str">
        <x:v>M</x:v>
      </x:c>
      <x:c r="J1526" s="12" t="n">
        <x:f>D1526-F1526-G1526</x:f>
        <x:v>-306000</x:v>
      </x:c>
      <x:c r="K1526" s="12" t="n">
        <x:v>32100</x:v>
      </x:c>
      <x:c r="L1526" s="12" t="n">
        <x:f>J1526-K1526</x:f>
        <x:v>-338100</x:v>
      </x:c>
    </x:row>
    <x:row r="1527">
      <x:c r="A1527" t="str">
        <x:v>Q2</x:v>
      </x:c>
      <x:c r="B1527" s="12" t="n">
        <x:v>10382</x:v>
      </x:c>
      <x:c r="C1527" t="str">
        <x:v>Term</x:v>
      </x:c>
      <x:c r="D1527" s="12" t="n">
        <x:v>164000</x:v>
      </x:c>
      <x:c r="E1527" t="str">
        <x:v>Client 077</x:v>
      </x:c>
      <x:c r="F1527" s="12" t="n">
        <x:v>-20700</x:v>
      </x:c>
      <x:c r="G1527" s="12" t="n">
        <x:v>1400</x:v>
      </x:c>
      <x:c r="H1527" s="12" t="n">
        <x:v>36</x:v>
      </x:c>
      <x:c r="I1527" t="str">
        <x:v>M</x:v>
      </x:c>
      <x:c r="J1527" s="12" t="n">
        <x:f>D1527-F1527-G1527</x:f>
        <x:v>183300</x:v>
      </x:c>
      <x:c r="K1527" s="12" t="n">
        <x:v>32900</x:v>
      </x:c>
      <x:c r="L1527" s="12" t="n">
        <x:f>J1527-K1527</x:f>
        <x:v>150400</x:v>
      </x:c>
    </x:row>
    <x:row r="1528">
      <x:c r="A1528" t="str">
        <x:v>Q3</x:v>
      </x:c>
      <x:c r="B1528" s="12" t="n">
        <x:v>10382</x:v>
      </x:c>
      <x:c r="C1528" t="str">
        <x:v>Term</x:v>
      </x:c>
      <x:c r="D1528" s="12" t="n">
        <x:v>-53100</x:v>
      </x:c>
      <x:c r="E1528" t="str">
        <x:v>Client 077</x:v>
      </x:c>
      <x:c r="F1528" s="12" t="n">
        <x:v>-130200</x:v>
      </x:c>
      <x:c r="G1528" s="12" t="n">
        <x:v>-4300</x:v>
      </x:c>
      <x:c r="H1528" s="12" t="n">
        <x:v>36</x:v>
      </x:c>
      <x:c r="I1528" t="str">
        <x:v>M</x:v>
      </x:c>
      <x:c r="J1528" s="12" t="n">
        <x:f>D1528-F1528-G1528</x:f>
        <x:v>81400</x:v>
      </x:c>
      <x:c r="K1528" s="12" t="n">
        <x:v>-97700</x:v>
      </x:c>
      <x:c r="L1528" s="12" t="n">
        <x:f>J1528-K1528</x:f>
        <x:v>179100</x:v>
      </x:c>
    </x:row>
    <x:row r="1529">
      <x:c r="A1529" t="str">
        <x:v>Q4</x:v>
      </x:c>
      <x:c r="B1529" s="12" t="n">
        <x:v>10382</x:v>
      </x:c>
      <x:c r="C1529" t="str">
        <x:v>Term</x:v>
      </x:c>
      <x:c r="D1529" s="12" t="n">
        <x:v>-317300</x:v>
      </x:c>
      <x:c r="E1529" t="str">
        <x:v>Client 077</x:v>
      </x:c>
      <x:c r="F1529" s="12" t="n">
        <x:v>-10200</x:v>
      </x:c>
      <x:c r="G1529" s="12" t="n">
        <x:v>1400</x:v>
      </x:c>
      <x:c r="H1529" s="12" t="n">
        <x:v>36</x:v>
      </x:c>
      <x:c r="I1529" t="str">
        <x:v>M</x:v>
      </x:c>
      <x:c r="J1529" s="12" t="n">
        <x:f>D1529-F1529-G1529</x:f>
        <x:v>-308500</x:v>
      </x:c>
      <x:c r="K1529" s="12" t="n">
        <x:v>80900</x:v>
      </x:c>
      <x:c r="L1529" s="12" t="n">
        <x:f>J1529-K1529</x:f>
        <x:v>-389400</x:v>
      </x:c>
    </x:row>
    <x:row r="1530">
      <x:c r="A1530" t="str">
        <x:v>Q1</x:v>
      </x:c>
      <x:c r="B1530" s="12" t="n">
        <x:v>10383</x:v>
      </x:c>
      <x:c r="C1530" t="str">
        <x:v>Perm</x:v>
      </x:c>
      <x:c r="D1530" s="12" t="n">
        <x:v>318400</x:v>
      </x:c>
      <x:c r="E1530" t="str">
        <x:v>Client 077</x:v>
      </x:c>
      <x:c r="F1530" s="12" t="n">
        <x:v>8400</x:v>
      </x:c>
      <x:c r="G1530" s="12" t="n">
        <x:v>-24600</x:v>
      </x:c>
      <x:c r="H1530" s="12" t="n">
        <x:v>55</x:v>
      </x:c>
      <x:c r="I1530" t="str">
        <x:v>M</x:v>
      </x:c>
      <x:c r="J1530" s="12" t="n">
        <x:f>D1530-F1530-G1530</x:f>
        <x:v>334600</x:v>
      </x:c>
      <x:c r="K1530" s="12" t="n">
        <x:v>-80800</x:v>
      </x:c>
      <x:c r="L1530" s="12" t="n">
        <x:f>J1530-K1530</x:f>
        <x:v>415400</x:v>
      </x:c>
    </x:row>
    <x:row r="1531">
      <x:c r="A1531" t="str">
        <x:v>Q2</x:v>
      </x:c>
      <x:c r="B1531" s="12" t="n">
        <x:v>10383</x:v>
      </x:c>
      <x:c r="C1531" t="str">
        <x:v>Perm</x:v>
      </x:c>
      <x:c r="D1531" s="12" t="n">
        <x:v>250100</x:v>
      </x:c>
      <x:c r="E1531" t="str">
        <x:v>Client 077</x:v>
      </x:c>
      <x:c r="F1531" s="12" t="n">
        <x:v>45900</x:v>
      </x:c>
      <x:c r="G1531" s="12" t="n">
        <x:v>35500</x:v>
      </x:c>
      <x:c r="H1531" s="12" t="n">
        <x:v>55</x:v>
      </x:c>
      <x:c r="I1531" t="str">
        <x:v>M</x:v>
      </x:c>
      <x:c r="J1531" s="12" t="n">
        <x:f>D1531-F1531-G1531</x:f>
        <x:v>168700</x:v>
      </x:c>
      <x:c r="K1531" s="12" t="n">
        <x:v>-78300</x:v>
      </x:c>
      <x:c r="L1531" s="12" t="n">
        <x:f>J1531-K1531</x:f>
        <x:v>247000</x:v>
      </x:c>
    </x:row>
    <x:row r="1532">
      <x:c r="A1532" t="str">
        <x:v>Q3</x:v>
      </x:c>
      <x:c r="B1532" s="12" t="n">
        <x:v>10383</x:v>
      </x:c>
      <x:c r="C1532" t="str">
        <x:v>Perm</x:v>
      </x:c>
      <x:c r="D1532" s="12" t="n">
        <x:v>97700</x:v>
      </x:c>
      <x:c r="E1532" t="str">
        <x:v>Client 077</x:v>
      </x:c>
      <x:c r="F1532" s="12" t="n">
        <x:v>8400</x:v>
      </x:c>
      <x:c r="G1532" s="12" t="n">
        <x:v>8900</x:v>
      </x:c>
      <x:c r="H1532" s="12" t="n">
        <x:v>55</x:v>
      </x:c>
      <x:c r="I1532" t="str">
        <x:v>M</x:v>
      </x:c>
      <x:c r="J1532" s="12" t="n">
        <x:f>D1532-F1532-G1532</x:f>
        <x:v>80400</x:v>
      </x:c>
      <x:c r="K1532" s="12" t="n">
        <x:v>-3500</x:v>
      </x:c>
      <x:c r="L1532" s="12" t="n">
        <x:f>J1532-K1532</x:f>
        <x:v>83900</x:v>
      </x:c>
    </x:row>
    <x:row r="1533">
      <x:c r="A1533" t="str">
        <x:v>Q4</x:v>
      </x:c>
      <x:c r="B1533" s="12" t="n">
        <x:v>10383</x:v>
      </x:c>
      <x:c r="C1533" t="str">
        <x:v>Perm</x:v>
      </x:c>
      <x:c r="D1533" s="12" t="n">
        <x:v>100200</x:v>
      </x:c>
      <x:c r="E1533" t="str">
        <x:v>Client 077</x:v>
      </x:c>
      <x:c r="F1533" s="12" t="n">
        <x:v>8400</x:v>
      </x:c>
      <x:c r="G1533" s="12" t="n">
        <x:v>24900</x:v>
      </x:c>
      <x:c r="H1533" s="12" t="n">
        <x:v>55</x:v>
      </x:c>
      <x:c r="I1533" t="str">
        <x:v>M</x:v>
      </x:c>
      <x:c r="J1533" s="12" t="n">
        <x:f>D1533-F1533-G1533</x:f>
        <x:v>66900</x:v>
      </x:c>
      <x:c r="K1533" s="12" t="n">
        <x:v>-36100</x:v>
      </x:c>
      <x:c r="L1533" s="12" t="n">
        <x:f>J1533-K1533</x:f>
        <x:v>103000</x:v>
      </x:c>
    </x:row>
    <x:row r="1534">
      <x:c r="A1534" t="str">
        <x:v>Q1</x:v>
      </x:c>
      <x:c r="B1534" s="12" t="n">
        <x:v>10384</x:v>
      </x:c>
      <x:c r="C1534" t="str">
        <x:v>Term</x:v>
      </x:c>
      <x:c r="D1534" s="12" t="n">
        <x:v>-255800</x:v>
      </x:c>
      <x:c r="E1534" t="str">
        <x:v>Client 077</x:v>
      </x:c>
      <x:c r="F1534" s="12" t="n">
        <x:v>1900</x:v>
      </x:c>
      <x:c r="G1534" s="12" t="n">
        <x:v>11800</x:v>
      </x:c>
      <x:c r="H1534" s="12" t="n">
        <x:v>41</x:v>
      </x:c>
      <x:c r="I1534" t="str">
        <x:v>F</x:v>
      </x:c>
      <x:c r="J1534" s="12" t="n">
        <x:f>D1534-F1534-G1534</x:f>
        <x:v>-269500</x:v>
      </x:c>
      <x:c r="K1534" s="12" t="n">
        <x:v>26600</x:v>
      </x:c>
      <x:c r="L1534" s="12" t="n">
        <x:f>J1534-K1534</x:f>
        <x:v>-296100</x:v>
      </x:c>
    </x:row>
    <x:row r="1535">
      <x:c r="A1535" t="str">
        <x:v>Q2</x:v>
      </x:c>
      <x:c r="B1535" s="12" t="n">
        <x:v>10384</x:v>
      </x:c>
      <x:c r="C1535" t="str">
        <x:v>Term</x:v>
      </x:c>
      <x:c r="D1535" s="12" t="n">
        <x:v>-105900</x:v>
      </x:c>
      <x:c r="E1535" t="str">
        <x:v>Client 077</x:v>
      </x:c>
      <x:c r="F1535" s="12" t="n">
        <x:v>-77700</x:v>
      </x:c>
      <x:c r="G1535" s="12" t="n">
        <x:v>18000</x:v>
      </x:c>
      <x:c r="H1535" s="12" t="n">
        <x:v>41</x:v>
      </x:c>
      <x:c r="I1535" t="str">
        <x:v>F</x:v>
      </x:c>
      <x:c r="J1535" s="12" t="n">
        <x:f>D1535-F1535-G1535</x:f>
        <x:v>-46200</x:v>
      </x:c>
      <x:c r="K1535" s="12" t="n">
        <x:v>10000</x:v>
      </x:c>
      <x:c r="L1535" s="12" t="n">
        <x:f>J1535-K1535</x:f>
        <x:v>-56200</x:v>
      </x:c>
    </x:row>
    <x:row r="1536">
      <x:c r="A1536" t="str">
        <x:v>Q3</x:v>
      </x:c>
      <x:c r="B1536" s="12" t="n">
        <x:v>10384</x:v>
      </x:c>
      <x:c r="C1536" t="str">
        <x:v>Term</x:v>
      </x:c>
      <x:c r="D1536" s="12" t="n">
        <x:v>49300</x:v>
      </x:c>
      <x:c r="E1536" t="str">
        <x:v>Client 077</x:v>
      </x:c>
      <x:c r="F1536" s="12" t="n">
        <x:v>70000</x:v>
      </x:c>
      <x:c r="G1536" s="12" t="n">
        <x:v>11800</x:v>
      </x:c>
      <x:c r="H1536" s="12" t="n">
        <x:v>41</x:v>
      </x:c>
      <x:c r="I1536" t="str">
        <x:v>F</x:v>
      </x:c>
      <x:c r="J1536" s="12" t="n">
        <x:f>D1536-F1536-G1536</x:f>
        <x:v>-32500</x:v>
      </x:c>
      <x:c r="K1536" s="12" t="n">
        <x:v>40900</x:v>
      </x:c>
      <x:c r="L1536" s="12" t="n">
        <x:f>J1536-K1536</x:f>
        <x:v>-73400</x:v>
      </x:c>
    </x:row>
    <x:row r="1537">
      <x:c r="A1537" t="str">
        <x:v>Q4</x:v>
      </x:c>
      <x:c r="B1537" s="12" t="n">
        <x:v>10384</x:v>
      </x:c>
      <x:c r="C1537" t="str">
        <x:v>Term</x:v>
      </x:c>
      <x:c r="D1537" s="12" t="n">
        <x:v>63600</x:v>
      </x:c>
      <x:c r="E1537" t="str">
        <x:v>Client 077</x:v>
      </x:c>
      <x:c r="F1537" s="12" t="n">
        <x:v>-70200</x:v>
      </x:c>
      <x:c r="G1537" s="12" t="n">
        <x:v>60500</x:v>
      </x:c>
      <x:c r="H1537" s="12" t="n">
        <x:v>41</x:v>
      </x:c>
      <x:c r="I1537" t="str">
        <x:v>F</x:v>
      </x:c>
      <x:c r="J1537" s="12" t="n">
        <x:f>D1537-F1537-G1537</x:f>
        <x:v>73300</x:v>
      </x:c>
      <x:c r="K1537" s="12" t="n">
        <x:v>-56300</x:v>
      </x:c>
      <x:c r="L1537" s="12" t="n">
        <x:f>J1537-K1537</x:f>
        <x:v>129600</x:v>
      </x:c>
    </x:row>
    <x:row r="1538">
      <x:c r="A1538" t="str">
        <x:v>Q1</x:v>
      </x:c>
      <x:c r="B1538" s="12" t="n">
        <x:v>10385</x:v>
      </x:c>
      <x:c r="C1538" t="str">
        <x:v>Perm</x:v>
      </x:c>
      <x:c r="D1538" s="12" t="n">
        <x:v>321800</x:v>
      </x:c>
      <x:c r="E1538" t="str">
        <x:v>Client 077</x:v>
      </x:c>
      <x:c r="F1538" s="12" t="n">
        <x:v>-13800</x:v>
      </x:c>
      <x:c r="G1538" s="12" t="n">
        <x:v>21500</x:v>
      </x:c>
      <x:c r="H1538" s="12" t="n">
        <x:v>48</x:v>
      </x:c>
      <x:c r="I1538" t="str">
        <x:v>M</x:v>
      </x:c>
      <x:c r="J1538" s="12" t="n">
        <x:f>D1538-F1538-G1538</x:f>
        <x:v>314100</x:v>
      </x:c>
      <x:c r="K1538" s="12" t="n">
        <x:v>38400</x:v>
      </x:c>
      <x:c r="L1538" s="12" t="n">
        <x:f>J1538-K1538</x:f>
        <x:v>275700</x:v>
      </x:c>
    </x:row>
    <x:row r="1539">
      <x:c r="A1539" t="str">
        <x:v>Q2</x:v>
      </x:c>
      <x:c r="B1539" s="12" t="n">
        <x:v>10385</x:v>
      </x:c>
      <x:c r="C1539" t="str">
        <x:v>Perm</x:v>
      </x:c>
      <x:c r="D1539" s="12" t="n">
        <x:v>91700</x:v>
      </x:c>
      <x:c r="E1539" t="str">
        <x:v>Client 077</x:v>
      </x:c>
      <x:c r="F1539" s="12" t="n">
        <x:v>48000</x:v>
      </x:c>
      <x:c r="G1539" s="12" t="n">
        <x:v>6300</x:v>
      </x:c>
      <x:c r="H1539" s="12" t="n">
        <x:v>48</x:v>
      </x:c>
      <x:c r="I1539" t="str">
        <x:v>M</x:v>
      </x:c>
      <x:c r="J1539" s="12" t="n">
        <x:f>D1539-F1539-G1539</x:f>
        <x:v>37400</x:v>
      </x:c>
      <x:c r="K1539" s="12" t="n">
        <x:v>-44900</x:v>
      </x:c>
      <x:c r="L1539" s="12" t="n">
        <x:f>J1539-K1539</x:f>
        <x:v>82300</x:v>
      </x:c>
    </x:row>
    <x:row r="1540">
      <x:c r="A1540" t="str">
        <x:v>Q3</x:v>
      </x:c>
      <x:c r="B1540" s="12" t="n">
        <x:v>10385</x:v>
      </x:c>
      <x:c r="C1540" t="str">
        <x:v>Perm</x:v>
      </x:c>
      <x:c r="D1540" s="12" t="n">
        <x:v>-47200</x:v>
      </x:c>
      <x:c r="E1540" t="str">
        <x:v>Client 077</x:v>
      </x:c>
      <x:c r="F1540" s="12" t="n">
        <x:v>-18900</x:v>
      </x:c>
      <x:c r="G1540" s="12" t="n">
        <x:v>6200</x:v>
      </x:c>
      <x:c r="H1540" s="12" t="n">
        <x:v>48</x:v>
      </x:c>
      <x:c r="I1540" t="str">
        <x:v>M</x:v>
      </x:c>
      <x:c r="J1540" s="12" t="n">
        <x:f>D1540-F1540-G1540</x:f>
        <x:v>-34500</x:v>
      </x:c>
      <x:c r="K1540" s="12" t="n">
        <x:v>-14600</x:v>
      </x:c>
      <x:c r="L1540" s="12" t="n">
        <x:f>J1540-K1540</x:f>
        <x:v>-19900</x:v>
      </x:c>
    </x:row>
    <x:row r="1541">
      <x:c r="A1541" t="str">
        <x:v>Q4</x:v>
      </x:c>
      <x:c r="B1541" s="12" t="n">
        <x:v>10385</x:v>
      </x:c>
      <x:c r="C1541" t="str">
        <x:v>Perm</x:v>
      </x:c>
      <x:c r="D1541" s="12" t="n">
        <x:v>235500</x:v>
      </x:c>
      <x:c r="E1541" t="str">
        <x:v>Client 077</x:v>
      </x:c>
      <x:c r="F1541" s="12" t="n">
        <x:v>-1700</x:v>
      </x:c>
      <x:c r="G1541" s="12" t="n">
        <x:v>6200</x:v>
      </x:c>
      <x:c r="H1541" s="12" t="n">
        <x:v>48</x:v>
      </x:c>
      <x:c r="I1541" t="str">
        <x:v>M</x:v>
      </x:c>
      <x:c r="J1541" s="12" t="n">
        <x:f>D1541-F1541-G1541</x:f>
        <x:v>231000</x:v>
      </x:c>
      <x:c r="K1541" s="12" t="n">
        <x:v>-140400</x:v>
      </x:c>
      <x:c r="L1541" s="12" t="n">
        <x:f>J1541-K1541</x:f>
        <x:v>371400</x:v>
      </x:c>
    </x:row>
    <x:row r="1542">
      <x:c r="A1542" t="str">
        <x:v>Q1</x:v>
      </x:c>
      <x:c r="B1542" s="12" t="n">
        <x:v>10386</x:v>
      </x:c>
      <x:c r="C1542" t="str">
        <x:v>Perm</x:v>
      </x:c>
      <x:c r="D1542" s="12" t="n">
        <x:v>-108000</x:v>
      </x:c>
      <x:c r="E1542" t="str">
        <x:v>Client 078</x:v>
      </x:c>
      <x:c r="F1542" s="12" t="n">
        <x:v>-6300</x:v>
      </x:c>
      <x:c r="G1542" s="12" t="n">
        <x:v>55000</x:v>
      </x:c>
      <x:c r="H1542" s="12" t="n">
        <x:v>41</x:v>
      </x:c>
      <x:c r="I1542" t="str">
        <x:v>F</x:v>
      </x:c>
      <x:c r="J1542" s="12" t="n">
        <x:f>D1542-F1542-G1542</x:f>
        <x:v>-156700</x:v>
      </x:c>
      <x:c r="K1542" s="12" t="n">
        <x:v>90500</x:v>
      </x:c>
      <x:c r="L1542" s="12" t="n">
        <x:f>J1542-K1542</x:f>
        <x:v>-247200</x:v>
      </x:c>
    </x:row>
    <x:row r="1543">
      <x:c r="A1543" t="str">
        <x:v>Q2</x:v>
      </x:c>
      <x:c r="B1543" s="12" t="n">
        <x:v>10386</x:v>
      </x:c>
      <x:c r="C1543" t="str">
        <x:v>Perm</x:v>
      </x:c>
      <x:c r="D1543" s="12" t="n">
        <x:v>-171300</x:v>
      </x:c>
      <x:c r="E1543" t="str">
        <x:v>Client 078</x:v>
      </x:c>
      <x:c r="F1543" s="12" t="n">
        <x:v>4100</x:v>
      </x:c>
      <x:c r="G1543" s="12" t="n">
        <x:v>6300</x:v>
      </x:c>
      <x:c r="H1543" s="12" t="n">
        <x:v>41</x:v>
      </x:c>
      <x:c r="I1543" t="str">
        <x:v>F</x:v>
      </x:c>
      <x:c r="J1543" s="12" t="n">
        <x:f>D1543-F1543-G1543</x:f>
        <x:v>-181700</x:v>
      </x:c>
      <x:c r="K1543" s="12" t="n">
        <x:v>119000</x:v>
      </x:c>
      <x:c r="L1543" s="12" t="n">
        <x:f>J1543-K1543</x:f>
        <x:v>-300700</x:v>
      </x:c>
    </x:row>
    <x:row r="1544">
      <x:c r="A1544" t="str">
        <x:v>Q3</x:v>
      </x:c>
      <x:c r="B1544" s="12" t="n">
        <x:v>10386</x:v>
      </x:c>
      <x:c r="C1544" t="str">
        <x:v>Perm</x:v>
      </x:c>
      <x:c r="D1544" s="12" t="n">
        <x:v>-335400</x:v>
      </x:c>
      <x:c r="E1544" t="str">
        <x:v>Client 078</x:v>
      </x:c>
      <x:c r="F1544" s="12" t="n">
        <x:v>-12000</x:v>
      </x:c>
      <x:c r="G1544" s="12" t="n">
        <x:v>-43400</x:v>
      </x:c>
      <x:c r="H1544" s="12" t="n">
        <x:v>41</x:v>
      </x:c>
      <x:c r="I1544" t="str">
        <x:v>F</x:v>
      </x:c>
      <x:c r="J1544" s="12" t="n">
        <x:f>D1544-F1544-G1544</x:f>
        <x:v>-280000</x:v>
      </x:c>
      <x:c r="K1544" s="12" t="n">
        <x:v>-2800</x:v>
      </x:c>
      <x:c r="L1544" s="12" t="n">
        <x:f>J1544-K1544</x:f>
        <x:v>-277200</x:v>
      </x:c>
    </x:row>
    <x:row r="1545">
      <x:c r="A1545" t="str">
        <x:v>Q4</x:v>
      </x:c>
      <x:c r="B1545" s="12" t="n">
        <x:v>10386</x:v>
      </x:c>
      <x:c r="C1545" t="str">
        <x:v>Perm</x:v>
      </x:c>
      <x:c r="D1545" s="12" t="n">
        <x:v>-135100</x:v>
      </x:c>
      <x:c r="E1545" t="str">
        <x:v>Client 078</x:v>
      </x:c>
      <x:c r="F1545" s="12" t="n">
        <x:v>4100</x:v>
      </x:c>
      <x:c r="G1545" s="12" t="n">
        <x:v>-41000</x:v>
      </x:c>
      <x:c r="H1545" s="12" t="n">
        <x:v>41</x:v>
      </x:c>
      <x:c r="I1545" t="str">
        <x:v>F</x:v>
      </x:c>
      <x:c r="J1545" s="12" t="n">
        <x:f>D1545-F1545-G1545</x:f>
        <x:v>-98200</x:v>
      </x:c>
      <x:c r="K1545" s="12" t="n">
        <x:v>-76700</x:v>
      </x:c>
      <x:c r="L1545" s="12" t="n">
        <x:f>J1545-K1545</x:f>
        <x:v>-21500</x:v>
      </x:c>
    </x:row>
    <x:row r="1546">
      <x:c r="A1546" t="str">
        <x:v>Q1</x:v>
      </x:c>
      <x:c r="B1546" s="12" t="n">
        <x:v>10387</x:v>
      </x:c>
      <x:c r="C1546" t="str">
        <x:v>Group</x:v>
      </x:c>
      <x:c r="D1546" s="12" t="n">
        <x:v>-65400</x:v>
      </x:c>
      <x:c r="E1546" t="str">
        <x:v>Client 078</x:v>
      </x:c>
      <x:c r="F1546" s="12" t="n">
        <x:v>6600</x:v>
      </x:c>
      <x:c r="G1546" s="12" t="n">
        <x:v>36600</x:v>
      </x:c>
      <x:c r="H1546" s="12" t="n">
        <x:v>49</x:v>
      </x:c>
      <x:c r="I1546" t="str">
        <x:v>M</x:v>
      </x:c>
      <x:c r="J1546" s="12" t="n">
        <x:f>D1546-F1546-G1546</x:f>
        <x:v>-108600</x:v>
      </x:c>
      <x:c r="K1546" s="12" t="n">
        <x:v>-97300</x:v>
      </x:c>
      <x:c r="L1546" s="12" t="n">
        <x:f>J1546-K1546</x:f>
        <x:v>-11300</x:v>
      </x:c>
    </x:row>
    <x:row r="1547">
      <x:c r="A1547" t="str">
        <x:v>Q2</x:v>
      </x:c>
      <x:c r="B1547" s="12" t="n">
        <x:v>10387</x:v>
      </x:c>
      <x:c r="C1547" t="str">
        <x:v>Group</x:v>
      </x:c>
      <x:c r="D1547" s="12" t="n">
        <x:v>8200</x:v>
      </x:c>
      <x:c r="E1547" t="str">
        <x:v>Client 078</x:v>
      </x:c>
      <x:c r="F1547" s="12" t="n">
        <x:v>26000</x:v>
      </x:c>
      <x:c r="G1547" s="12" t="n">
        <x:v>13400</x:v>
      </x:c>
      <x:c r="H1547" s="12" t="n">
        <x:v>49</x:v>
      </x:c>
      <x:c r="I1547" t="str">
        <x:v>M</x:v>
      </x:c>
      <x:c r="J1547" s="12" t="n">
        <x:f>D1547-F1547-G1547</x:f>
        <x:v>-31200</x:v>
      </x:c>
      <x:c r="K1547" s="12" t="n">
        <x:v>43300</x:v>
      </x:c>
      <x:c r="L1547" s="12" t="n">
        <x:f>J1547-K1547</x:f>
        <x:v>-74500</x:v>
      </x:c>
    </x:row>
    <x:row r="1548">
      <x:c r="A1548" t="str">
        <x:v>Q3</x:v>
      </x:c>
      <x:c r="B1548" s="12" t="n">
        <x:v>10387</x:v>
      </x:c>
      <x:c r="C1548" t="str">
        <x:v>Group</x:v>
      </x:c>
      <x:c r="D1548" s="12" t="n">
        <x:v>-34800</x:v>
      </x:c>
      <x:c r="E1548" t="str">
        <x:v>Client 078</x:v>
      </x:c>
      <x:c r="F1548" s="12" t="n">
        <x:v>-32200</x:v>
      </x:c>
      <x:c r="G1548" s="12" t="n">
        <x:v>41200</x:v>
      </x:c>
      <x:c r="H1548" s="12" t="n">
        <x:v>49</x:v>
      </x:c>
      <x:c r="I1548" t="str">
        <x:v>M</x:v>
      </x:c>
      <x:c r="J1548" s="12" t="n">
        <x:f>D1548-F1548-G1548</x:f>
        <x:v>-43800</x:v>
      </x:c>
      <x:c r="K1548" s="12" t="n">
        <x:v>-30500</x:v>
      </x:c>
      <x:c r="L1548" s="12" t="n">
        <x:f>J1548-K1548</x:f>
        <x:v>-13300</x:v>
      </x:c>
    </x:row>
    <x:row r="1549">
      <x:c r="A1549" t="str">
        <x:v>Q4</x:v>
      </x:c>
      <x:c r="B1549" s="12" t="n">
        <x:v>10387</x:v>
      </x:c>
      <x:c r="C1549" t="str">
        <x:v>Group</x:v>
      </x:c>
      <x:c r="D1549" s="12" t="n">
        <x:v>277400</x:v>
      </x:c>
      <x:c r="E1549" t="str">
        <x:v>Client 078</x:v>
      </x:c>
      <x:c r="F1549" s="12" t="n">
        <x:v>11100</x:v>
      </x:c>
      <x:c r="G1549" s="12" t="n">
        <x:v>-29600</x:v>
      </x:c>
      <x:c r="H1549" s="12" t="n">
        <x:v>49</x:v>
      </x:c>
      <x:c r="I1549" t="str">
        <x:v>M</x:v>
      </x:c>
      <x:c r="J1549" s="12" t="n">
        <x:f>D1549-F1549-G1549</x:f>
        <x:v>295900</x:v>
      </x:c>
      <x:c r="K1549" s="12" t="n">
        <x:v>7000</x:v>
      </x:c>
      <x:c r="L1549" s="12" t="n">
        <x:f>J1549-K1549</x:f>
        <x:v>288900</x:v>
      </x:c>
    </x:row>
    <x:row r="1550">
      <x:c r="A1550" t="str">
        <x:v>Q1</x:v>
      </x:c>
      <x:c r="B1550" s="12" t="n">
        <x:v>10388</x:v>
      </x:c>
      <x:c r="C1550" t="str">
        <x:v>Perm</x:v>
      </x:c>
      <x:c r="D1550" s="12" t="n">
        <x:v>317000</x:v>
      </x:c>
      <x:c r="E1550" t="str">
        <x:v>Client 078</x:v>
      </x:c>
      <x:c r="F1550" s="12" t="n">
        <x:v>3900</x:v>
      </x:c>
      <x:c r="G1550" s="12" t="n">
        <x:v>-15600</x:v>
      </x:c>
      <x:c r="H1550" s="12" t="n">
        <x:v>66</x:v>
      </x:c>
      <x:c r="I1550" t="str">
        <x:v>F</x:v>
      </x:c>
      <x:c r="J1550" s="12" t="n">
        <x:f>D1550-F1550-G1550</x:f>
        <x:v>328700</x:v>
      </x:c>
      <x:c r="K1550" s="12" t="n">
        <x:v>-50300</x:v>
      </x:c>
      <x:c r="L1550" s="12" t="n">
        <x:f>J1550-K1550</x:f>
        <x:v>379000</x:v>
      </x:c>
    </x:row>
    <x:row r="1551">
      <x:c r="A1551" t="str">
        <x:v>Q2</x:v>
      </x:c>
      <x:c r="B1551" s="12" t="n">
        <x:v>10388</x:v>
      </x:c>
      <x:c r="C1551" t="str">
        <x:v>Perm</x:v>
      </x:c>
      <x:c r="D1551" s="12" t="n">
        <x:v>-77400</x:v>
      </x:c>
      <x:c r="E1551" t="str">
        <x:v>Client 078</x:v>
      </x:c>
      <x:c r="F1551" s="12" t="n">
        <x:v>7200</x:v>
      </x:c>
      <x:c r="G1551" s="12" t="n">
        <x:v>-89800</x:v>
      </x:c>
      <x:c r="H1551" s="12" t="n">
        <x:v>66</x:v>
      </x:c>
      <x:c r="I1551" t="str">
        <x:v>F</x:v>
      </x:c>
      <x:c r="J1551" s="12" t="n">
        <x:f>D1551-F1551-G1551</x:f>
        <x:v>5200</x:v>
      </x:c>
      <x:c r="K1551" s="12" t="n">
        <x:v>-93000</x:v>
      </x:c>
      <x:c r="L1551" s="12" t="n">
        <x:f>J1551-K1551</x:f>
        <x:v>98200</x:v>
      </x:c>
    </x:row>
    <x:row r="1552">
      <x:c r="A1552" t="str">
        <x:v>Q3</x:v>
      </x:c>
      <x:c r="B1552" s="12" t="n">
        <x:v>10388</x:v>
      </x:c>
      <x:c r="C1552" t="str">
        <x:v>Perm</x:v>
      </x:c>
      <x:c r="D1552" s="12" t="n">
        <x:v>59800</x:v>
      </x:c>
      <x:c r="E1552" t="str">
        <x:v>Client 078</x:v>
      </x:c>
      <x:c r="F1552" s="12" t="n">
        <x:v>7200</x:v>
      </x:c>
      <x:c r="G1552" s="12" t="n">
        <x:v>70900</x:v>
      </x:c>
      <x:c r="H1552" s="12" t="n">
        <x:v>66</x:v>
      </x:c>
      <x:c r="I1552" t="str">
        <x:v>F</x:v>
      </x:c>
      <x:c r="J1552" s="12" t="n">
        <x:f>D1552-F1552-G1552</x:f>
        <x:v>-18300</x:v>
      </x:c>
      <x:c r="K1552" s="12" t="n">
        <x:v>31200</x:v>
      </x:c>
      <x:c r="L1552" s="12" t="n">
        <x:f>J1552-K1552</x:f>
        <x:v>-49500</x:v>
      </x:c>
    </x:row>
    <x:row r="1553">
      <x:c r="A1553" t="str">
        <x:v>Q4</x:v>
      </x:c>
      <x:c r="B1553" s="12" t="n">
        <x:v>10388</x:v>
      </x:c>
      <x:c r="C1553" t="str">
        <x:v>Perm</x:v>
      </x:c>
      <x:c r="D1553" s="12" t="n">
        <x:v>299400</x:v>
      </x:c>
      <x:c r="E1553" t="str">
        <x:v>Client 078</x:v>
      </x:c>
      <x:c r="F1553" s="12" t="n">
        <x:v>-8100</x:v>
      </x:c>
      <x:c r="G1553" s="12" t="n">
        <x:v>-28100</x:v>
      </x:c>
      <x:c r="H1553" s="12" t="n">
        <x:v>66</x:v>
      </x:c>
      <x:c r="I1553" t="str">
        <x:v>F</x:v>
      </x:c>
      <x:c r="J1553" s="12" t="n">
        <x:f>D1553-F1553-G1553</x:f>
        <x:v>335600</x:v>
      </x:c>
      <x:c r="K1553" s="12" t="n">
        <x:v>124600</x:v>
      </x:c>
      <x:c r="L1553" s="12" t="n">
        <x:f>J1553-K1553</x:f>
        <x:v>211000</x:v>
      </x:c>
    </x:row>
    <x:row r="1554">
      <x:c r="A1554" t="str">
        <x:v>Q1</x:v>
      </x:c>
      <x:c r="B1554" s="12" t="n">
        <x:v>10389</x:v>
      </x:c>
      <x:c r="C1554" t="str">
        <x:v>Term</x:v>
      </x:c>
      <x:c r="D1554" s="12" t="n">
        <x:v>314400</x:v>
      </x:c>
      <x:c r="E1554" t="str">
        <x:v>Client 078</x:v>
      </x:c>
      <x:c r="F1554" s="12" t="n">
        <x:v>-40500</x:v>
      </x:c>
      <x:c r="G1554" s="12" t="n">
        <x:v>6500</x:v>
      </x:c>
      <x:c r="H1554" s="12" t="n">
        <x:v>70</x:v>
      </x:c>
      <x:c r="I1554" t="str">
        <x:v>F</x:v>
      </x:c>
      <x:c r="J1554" s="12" t="n">
        <x:f>D1554-F1554-G1554</x:f>
        <x:v>348400</x:v>
      </x:c>
      <x:c r="K1554" s="12" t="n">
        <x:v>-50200</x:v>
      </x:c>
      <x:c r="L1554" s="12" t="n">
        <x:f>J1554-K1554</x:f>
        <x:v>398600</x:v>
      </x:c>
    </x:row>
    <x:row r="1555">
      <x:c r="A1555" t="str">
        <x:v>Q2</x:v>
      </x:c>
      <x:c r="B1555" s="12" t="n">
        <x:v>10389</x:v>
      </x:c>
      <x:c r="C1555" t="str">
        <x:v>Term</x:v>
      </x:c>
      <x:c r="D1555" s="12" t="n">
        <x:v>-54600</x:v>
      </x:c>
      <x:c r="E1555" t="str">
        <x:v>Client 078</x:v>
      </x:c>
      <x:c r="F1555" s="12" t="n">
        <x:v>34900</x:v>
      </x:c>
      <x:c r="G1555" s="12" t="n">
        <x:v>-2000</x:v>
      </x:c>
      <x:c r="H1555" s="12" t="n">
        <x:v>70</x:v>
      </x:c>
      <x:c r="I1555" t="str">
        <x:v>F</x:v>
      </x:c>
      <x:c r="J1555" s="12" t="n">
        <x:f>D1555-F1555-G1555</x:f>
        <x:v>-87500</x:v>
      </x:c>
      <x:c r="K1555" s="12" t="n">
        <x:v>-36300</x:v>
      </x:c>
      <x:c r="L1555" s="12" t="n">
        <x:f>J1555-K1555</x:f>
        <x:v>-51200</x:v>
      </x:c>
    </x:row>
    <x:row r="1556">
      <x:c r="A1556" t="str">
        <x:v>Q3</x:v>
      </x:c>
      <x:c r="B1556" s="12" t="n">
        <x:v>10389</x:v>
      </x:c>
      <x:c r="C1556" t="str">
        <x:v>Term</x:v>
      </x:c>
      <x:c r="D1556" s="12" t="n">
        <x:v>-308900</x:v>
      </x:c>
      <x:c r="E1556" t="str">
        <x:v>Client 078</x:v>
      </x:c>
      <x:c r="F1556" s="12" t="n">
        <x:v>64700</x:v>
      </x:c>
      <x:c r="G1556" s="12" t="n">
        <x:v>36400</x:v>
      </x:c>
      <x:c r="H1556" s="12" t="n">
        <x:v>70</x:v>
      </x:c>
      <x:c r="I1556" t="str">
        <x:v>F</x:v>
      </x:c>
      <x:c r="J1556" s="12" t="n">
        <x:f>D1556-F1556-G1556</x:f>
        <x:v>-410000</x:v>
      </x:c>
      <x:c r="K1556" s="12" t="n">
        <x:v>-38000</x:v>
      </x:c>
      <x:c r="L1556" s="12" t="n">
        <x:f>J1556-K1556</x:f>
        <x:v>-372000</x:v>
      </x:c>
    </x:row>
    <x:row r="1557">
      <x:c r="A1557" t="str">
        <x:v>Q4</x:v>
      </x:c>
      <x:c r="B1557" s="12" t="n">
        <x:v>10389</x:v>
      </x:c>
      <x:c r="C1557" t="str">
        <x:v>Term</x:v>
      </x:c>
      <x:c r="D1557" s="12" t="n">
        <x:v>293900</x:v>
      </x:c>
      <x:c r="E1557" t="str">
        <x:v>Client 078</x:v>
      </x:c>
      <x:c r="F1557" s="12" t="n">
        <x:v>34900</x:v>
      </x:c>
      <x:c r="G1557" s="12" t="n">
        <x:v>6500</x:v>
      </x:c>
      <x:c r="H1557" s="12" t="n">
        <x:v>70</x:v>
      </x:c>
      <x:c r="I1557" t="str">
        <x:v>F</x:v>
      </x:c>
      <x:c r="J1557" s="12" t="n">
        <x:f>D1557-F1557-G1557</x:f>
        <x:v>252500</x:v>
      </x:c>
      <x:c r="K1557" s="12" t="n">
        <x:v>-124400</x:v>
      </x:c>
      <x:c r="L1557" s="12" t="n">
        <x:f>J1557-K1557</x:f>
        <x:v>376900</x:v>
      </x:c>
    </x:row>
    <x:row r="1558">
      <x:c r="A1558" t="str">
        <x:v>Q1</x:v>
      </x:c>
      <x:c r="B1558" s="12" t="n">
        <x:v>10390</x:v>
      </x:c>
      <x:c r="C1558" t="str">
        <x:v>Group</x:v>
      </x:c>
      <x:c r="D1558" s="12" t="n">
        <x:v>31200</x:v>
      </x:c>
      <x:c r="E1558" t="str">
        <x:v>Client 078</x:v>
      </x:c>
      <x:c r="F1558" s="12" t="n">
        <x:v>15400</x:v>
      </x:c>
      <x:c r="G1558" s="12" t="n">
        <x:v>-14700</x:v>
      </x:c>
      <x:c r="H1558" s="12" t="n">
        <x:v>62</x:v>
      </x:c>
      <x:c r="I1558" t="str">
        <x:v>M</x:v>
      </x:c>
      <x:c r="J1558" s="12" t="n">
        <x:f>D1558-F1558-G1558</x:f>
        <x:v>30500</x:v>
      </x:c>
      <x:c r="K1558" s="12" t="n">
        <x:v>28100</x:v>
      </x:c>
      <x:c r="L1558" s="12" t="n">
        <x:f>J1558-K1558</x:f>
        <x:v>2400</x:v>
      </x:c>
    </x:row>
    <x:row r="1559">
      <x:c r="A1559" t="str">
        <x:v>Q2</x:v>
      </x:c>
      <x:c r="B1559" s="12" t="n">
        <x:v>10390</x:v>
      </x:c>
      <x:c r="C1559" t="str">
        <x:v>Group</x:v>
      </x:c>
      <x:c r="D1559" s="12" t="n">
        <x:v>-37900</x:v>
      </x:c>
      <x:c r="E1559" t="str">
        <x:v>Client 078</x:v>
      </x:c>
      <x:c r="F1559" s="12" t="n">
        <x:v>87500</x:v>
      </x:c>
      <x:c r="G1559" s="12" t="n">
        <x:v>-14700</x:v>
      </x:c>
      <x:c r="H1559" s="12" t="n">
        <x:v>62</x:v>
      </x:c>
      <x:c r="I1559" t="str">
        <x:v>M</x:v>
      </x:c>
      <x:c r="J1559" s="12" t="n">
        <x:f>D1559-F1559-G1559</x:f>
        <x:v>-110700</x:v>
      </x:c>
      <x:c r="K1559" s="12" t="n">
        <x:v>51500</x:v>
      </x:c>
      <x:c r="L1559" s="12" t="n">
        <x:f>J1559-K1559</x:f>
        <x:v>-162200</x:v>
      </x:c>
    </x:row>
    <x:row r="1560">
      <x:c r="A1560" t="str">
        <x:v>Q3</x:v>
      </x:c>
      <x:c r="B1560" s="12" t="n">
        <x:v>10390</x:v>
      </x:c>
      <x:c r="C1560" t="str">
        <x:v>Group</x:v>
      </x:c>
      <x:c r="D1560" s="12" t="n">
        <x:v>277800</x:v>
      </x:c>
      <x:c r="E1560" t="str">
        <x:v>Client 078</x:v>
      </x:c>
      <x:c r="F1560" s="12" t="n">
        <x:v>-80200</x:v>
      </x:c>
      <x:c r="G1560" s="12" t="n">
        <x:v>-14700</x:v>
      </x:c>
      <x:c r="H1560" s="12" t="n">
        <x:v>62</x:v>
      </x:c>
      <x:c r="I1560" t="str">
        <x:v>M</x:v>
      </x:c>
      <x:c r="J1560" s="12" t="n">
        <x:f>D1560-F1560-G1560</x:f>
        <x:v>372700</x:v>
      </x:c>
      <x:c r="K1560" s="12" t="n">
        <x:v>19000</x:v>
      </x:c>
      <x:c r="L1560" s="12" t="n">
        <x:f>J1560-K1560</x:f>
        <x:v>353700</x:v>
      </x:c>
    </x:row>
    <x:row r="1561">
      <x:c r="A1561" t="str">
        <x:v>Q4</x:v>
      </x:c>
      <x:c r="B1561" s="12" t="n">
        <x:v>10390</x:v>
      </x:c>
      <x:c r="C1561" t="str">
        <x:v>Group</x:v>
      </x:c>
      <x:c r="D1561" s="12" t="n">
        <x:v>-349100</x:v>
      </x:c>
      <x:c r="E1561" t="str">
        <x:v>Client 078</x:v>
      </x:c>
      <x:c r="F1561" s="12" t="n">
        <x:v>-7400</x:v>
      </x:c>
      <x:c r="G1561" s="12" t="n">
        <x:v>-14700</x:v>
      </x:c>
      <x:c r="H1561" s="12" t="n">
        <x:v>62</x:v>
      </x:c>
      <x:c r="I1561" t="str">
        <x:v>M</x:v>
      </x:c>
      <x:c r="J1561" s="12" t="n">
        <x:f>D1561-F1561-G1561</x:f>
        <x:v>-327000</x:v>
      </x:c>
      <x:c r="K1561" s="12" t="n">
        <x:v>-36800</x:v>
      </x:c>
      <x:c r="L1561" s="12" t="n">
        <x:f>J1561-K1561</x:f>
        <x:v>-290200</x:v>
      </x:c>
    </x:row>
    <x:row r="1562">
      <x:c r="A1562" t="str">
        <x:v>Q1</x:v>
      </x:c>
      <x:c r="B1562" s="12" t="n">
        <x:v>10391</x:v>
      </x:c>
      <x:c r="C1562" t="str">
        <x:v>Group</x:v>
      </x:c>
      <x:c r="D1562" s="12" t="n">
        <x:v>255400</x:v>
      </x:c>
      <x:c r="E1562" t="str">
        <x:v>Client 079</x:v>
      </x:c>
      <x:c r="F1562" s="12" t="n">
        <x:v>-87600</x:v>
      </x:c>
      <x:c r="G1562" s="12" t="n">
        <x:v>50400</x:v>
      </x:c>
      <x:c r="H1562" s="12" t="n">
        <x:v>39</x:v>
      </x:c>
      <x:c r="I1562" t="str">
        <x:v>F</x:v>
      </x:c>
      <x:c r="J1562" s="12" t="n">
        <x:f>D1562-F1562-G1562</x:f>
        <x:v>292600</x:v>
      </x:c>
      <x:c r="K1562" s="12" t="n">
        <x:v>108300</x:v>
      </x:c>
      <x:c r="L1562" s="12" t="n">
        <x:f>J1562-K1562</x:f>
        <x:v>184300</x:v>
      </x:c>
    </x:row>
    <x:row r="1563">
      <x:c r="A1563" t="str">
        <x:v>Q2</x:v>
      </x:c>
      <x:c r="B1563" s="12" t="n">
        <x:v>10391</x:v>
      </x:c>
      <x:c r="C1563" t="str">
        <x:v>Group</x:v>
      </x:c>
      <x:c r="D1563" s="12" t="n">
        <x:v>-159500</x:v>
      </x:c>
      <x:c r="E1563" t="str">
        <x:v>Client 079</x:v>
      </x:c>
      <x:c r="F1563" s="12" t="n">
        <x:v>-44900</x:v>
      </x:c>
      <x:c r="G1563" s="12" t="n">
        <x:v>17300</x:v>
      </x:c>
      <x:c r="H1563" s="12" t="n">
        <x:v>39</x:v>
      </x:c>
      <x:c r="I1563" t="str">
        <x:v>F</x:v>
      </x:c>
      <x:c r="J1563" s="12" t="n">
        <x:f>D1563-F1563-G1563</x:f>
        <x:v>-131900</x:v>
      </x:c>
      <x:c r="K1563" s="12" t="n">
        <x:v>-21400</x:v>
      </x:c>
      <x:c r="L1563" s="12" t="n">
        <x:f>J1563-K1563</x:f>
        <x:v>-110500</x:v>
      </x:c>
    </x:row>
    <x:row r="1564">
      <x:c r="A1564" t="str">
        <x:v>Q3</x:v>
      </x:c>
      <x:c r="B1564" s="12" t="n">
        <x:v>10391</x:v>
      </x:c>
      <x:c r="C1564" t="str">
        <x:v>Group</x:v>
      </x:c>
      <x:c r="D1564" s="12" t="n">
        <x:v>-261800</x:v>
      </x:c>
      <x:c r="E1564" t="str">
        <x:v>Client 079</x:v>
      </x:c>
      <x:c r="F1564" s="12" t="n">
        <x:v>30200</x:v>
      </x:c>
      <x:c r="G1564" s="12" t="n">
        <x:v>14600</x:v>
      </x:c>
      <x:c r="H1564" s="12" t="n">
        <x:v>39</x:v>
      </x:c>
      <x:c r="I1564" t="str">
        <x:v>F</x:v>
      </x:c>
      <x:c r="J1564" s="12" t="n">
        <x:f>D1564-F1564-G1564</x:f>
        <x:v>-306600</x:v>
      </x:c>
      <x:c r="K1564" s="12" t="n">
        <x:v>9800</x:v>
      </x:c>
      <x:c r="L1564" s="12" t="n">
        <x:f>J1564-K1564</x:f>
        <x:v>-316400</x:v>
      </x:c>
    </x:row>
    <x:row r="1565">
      <x:c r="A1565" t="str">
        <x:v>Q4</x:v>
      </x:c>
      <x:c r="B1565" s="12" t="n">
        <x:v>10391</x:v>
      </x:c>
      <x:c r="C1565" t="str">
        <x:v>Group</x:v>
      </x:c>
      <x:c r="D1565" s="12" t="n">
        <x:v>253900</x:v>
      </x:c>
      <x:c r="E1565" t="str">
        <x:v>Client 079</x:v>
      </x:c>
      <x:c r="F1565" s="12" t="n">
        <x:v>-24400</x:v>
      </x:c>
      <x:c r="G1565" s="12" t="n">
        <x:v>-71100</x:v>
      </x:c>
      <x:c r="H1565" s="12" t="n">
        <x:v>39</x:v>
      </x:c>
      <x:c r="I1565" t="str">
        <x:v>F</x:v>
      </x:c>
      <x:c r="J1565" s="12" t="n">
        <x:f>D1565-F1565-G1565</x:f>
        <x:v>349400</x:v>
      </x:c>
      <x:c r="K1565" s="12" t="n">
        <x:v>-14500</x:v>
      </x:c>
      <x:c r="L1565" s="12" t="n">
        <x:f>J1565-K1565</x:f>
        <x:v>363900</x:v>
      </x:c>
    </x:row>
    <x:row r="1566">
      <x:c r="A1566" t="str">
        <x:v>Q1</x:v>
      </x:c>
      <x:c r="B1566" s="12" t="n">
        <x:v>10392</x:v>
      </x:c>
      <x:c r="C1566" t="str">
        <x:v>Perm</x:v>
      </x:c>
      <x:c r="D1566" s="12" t="n">
        <x:v>-137300</x:v>
      </x:c>
      <x:c r="E1566" t="str">
        <x:v>Client 079</x:v>
      </x:c>
      <x:c r="F1566" s="12" t="n">
        <x:v>-14800</x:v>
      </x:c>
      <x:c r="G1566" s="12" t="n">
        <x:v>-6800</x:v>
      </x:c>
      <x:c r="H1566" s="12" t="n">
        <x:v>48</x:v>
      </x:c>
      <x:c r="I1566" t="str">
        <x:v>F</x:v>
      </x:c>
      <x:c r="J1566" s="12" t="n">
        <x:f>D1566-F1566-G1566</x:f>
        <x:v>-115700</x:v>
      </x:c>
      <x:c r="K1566" s="12" t="n">
        <x:v>73000</x:v>
      </x:c>
      <x:c r="L1566" s="12" t="n">
        <x:f>J1566-K1566</x:f>
        <x:v>-188700</x:v>
      </x:c>
    </x:row>
    <x:row r="1567">
      <x:c r="A1567" t="str">
        <x:v>Q2</x:v>
      </x:c>
      <x:c r="B1567" s="12" t="n">
        <x:v>10392</x:v>
      </x:c>
      <x:c r="C1567" t="str">
        <x:v>Perm</x:v>
      </x:c>
      <x:c r="D1567" s="12" t="n">
        <x:v>250400</x:v>
      </x:c>
      <x:c r="E1567" t="str">
        <x:v>Client 079</x:v>
      </x:c>
      <x:c r="F1567" s="12" t="n">
        <x:v>-13700</x:v>
      </x:c>
      <x:c r="G1567" s="12" t="n">
        <x:v>-8800</x:v>
      </x:c>
      <x:c r="H1567" s="12" t="n">
        <x:v>48</x:v>
      </x:c>
      <x:c r="I1567" t="str">
        <x:v>F</x:v>
      </x:c>
      <x:c r="J1567" s="12" t="n">
        <x:f>D1567-F1567-G1567</x:f>
        <x:v>272900</x:v>
      </x:c>
      <x:c r="K1567" s="12" t="n">
        <x:v>-53700</x:v>
      </x:c>
      <x:c r="L1567" s="12" t="n">
        <x:f>J1567-K1567</x:f>
        <x:v>326600</x:v>
      </x:c>
    </x:row>
    <x:row r="1568">
      <x:c r="A1568" t="str">
        <x:v>Q3</x:v>
      </x:c>
      <x:c r="B1568" s="12" t="n">
        <x:v>10392</x:v>
      </x:c>
      <x:c r="C1568" t="str">
        <x:v>Perm</x:v>
      </x:c>
      <x:c r="D1568" s="12" t="n">
        <x:v>-230400</x:v>
      </x:c>
      <x:c r="E1568" t="str">
        <x:v>Client 079</x:v>
      </x:c>
      <x:c r="F1568" s="12" t="n">
        <x:v>-13700</x:v>
      </x:c>
      <x:c r="G1568" s="12" t="n">
        <x:v>-4100</x:v>
      </x:c>
      <x:c r="H1568" s="12" t="n">
        <x:v>48</x:v>
      </x:c>
      <x:c r="I1568" t="str">
        <x:v>F</x:v>
      </x:c>
      <x:c r="J1568" s="12" t="n">
        <x:f>D1568-F1568-G1568</x:f>
        <x:v>-212600</x:v>
      </x:c>
      <x:c r="K1568" s="12" t="n">
        <x:v>34700</x:v>
      </x:c>
      <x:c r="L1568" s="12" t="n">
        <x:f>J1568-K1568</x:f>
        <x:v>-247300</x:v>
      </x:c>
    </x:row>
    <x:row r="1569">
      <x:c r="A1569" t="str">
        <x:v>Q4</x:v>
      </x:c>
      <x:c r="B1569" s="12" t="n">
        <x:v>10392</x:v>
      </x:c>
      <x:c r="C1569" t="str">
        <x:v>Perm</x:v>
      </x:c>
      <x:c r="D1569" s="12" t="n">
        <x:v>-142100</x:v>
      </x:c>
      <x:c r="E1569" t="str">
        <x:v>Client 079</x:v>
      </x:c>
      <x:c r="F1569" s="12" t="n">
        <x:v>8000</x:v>
      </x:c>
      <x:c r="G1569" s="12" t="n">
        <x:v>6200</x:v>
      </x:c>
      <x:c r="H1569" s="12" t="n">
        <x:v>48</x:v>
      </x:c>
      <x:c r="I1569" t="str">
        <x:v>F</x:v>
      </x:c>
      <x:c r="J1569" s="12" t="n">
        <x:f>D1569-F1569-G1569</x:f>
        <x:v>-156300</x:v>
      </x:c>
      <x:c r="K1569" s="12" t="n">
        <x:v>22100</x:v>
      </x:c>
      <x:c r="L1569" s="12" t="n">
        <x:f>J1569-K1569</x:f>
        <x:v>-178400</x:v>
      </x:c>
    </x:row>
    <x:row r="1570">
      <x:c r="A1570" t="str">
        <x:v>Q1</x:v>
      </x:c>
      <x:c r="B1570" s="12" t="n">
        <x:v>10393</x:v>
      </x:c>
      <x:c r="C1570" t="str">
        <x:v>Term</x:v>
      </x:c>
      <x:c r="D1570" s="12" t="n">
        <x:v>-225100</x:v>
      </x:c>
      <x:c r="E1570" t="str">
        <x:v>Client 079</x:v>
      </x:c>
      <x:c r="F1570" s="12" t="n">
        <x:v>34700</x:v>
      </x:c>
      <x:c r="G1570" s="12" t="n">
        <x:v>-2800</x:v>
      </x:c>
      <x:c r="H1570" s="12" t="n">
        <x:v>53</x:v>
      </x:c>
      <x:c r="I1570" t="str">
        <x:v>F</x:v>
      </x:c>
      <x:c r="J1570" s="12" t="n">
        <x:f>D1570-F1570-G1570</x:f>
        <x:v>-257000</x:v>
      </x:c>
      <x:c r="K1570" s="12" t="n">
        <x:v>69100</x:v>
      </x:c>
      <x:c r="L1570" s="12" t="n">
        <x:f>J1570-K1570</x:f>
        <x:v>-326100</x:v>
      </x:c>
    </x:row>
    <x:row r="1571">
      <x:c r="A1571" t="str">
        <x:v>Q2</x:v>
      </x:c>
      <x:c r="B1571" s="12" t="n">
        <x:v>10393</x:v>
      </x:c>
      <x:c r="C1571" t="str">
        <x:v>Term</x:v>
      </x:c>
      <x:c r="D1571" s="12" t="n">
        <x:v>-184300</x:v>
      </x:c>
      <x:c r="E1571" t="str">
        <x:v>Client 079</x:v>
      </x:c>
      <x:c r="F1571" s="12" t="n">
        <x:v>700</x:v>
      </x:c>
      <x:c r="G1571" s="12" t="n">
        <x:v>-2800</x:v>
      </x:c>
      <x:c r="H1571" s="12" t="n">
        <x:v>53</x:v>
      </x:c>
      <x:c r="I1571" t="str">
        <x:v>F</x:v>
      </x:c>
      <x:c r="J1571" s="12" t="n">
        <x:f>D1571-F1571-G1571</x:f>
        <x:v>-182200</x:v>
      </x:c>
      <x:c r="K1571" s="12" t="n">
        <x:v>-23400</x:v>
      </x:c>
      <x:c r="L1571" s="12" t="n">
        <x:f>J1571-K1571</x:f>
        <x:v>-158800</x:v>
      </x:c>
    </x:row>
    <x:row r="1572">
      <x:c r="A1572" t="str">
        <x:v>Q3</x:v>
      </x:c>
      <x:c r="B1572" s="12" t="n">
        <x:v>10393</x:v>
      </x:c>
      <x:c r="C1572" t="str">
        <x:v>Term</x:v>
      </x:c>
      <x:c r="D1572" s="12" t="n">
        <x:v>-291100</x:v>
      </x:c>
      <x:c r="E1572" t="str">
        <x:v>Client 079</x:v>
      </x:c>
      <x:c r="F1572" s="12" t="n">
        <x:v>34700</x:v>
      </x:c>
      <x:c r="G1572" s="12" t="n">
        <x:v>-35900</x:v>
      </x:c>
      <x:c r="H1572" s="12" t="n">
        <x:v>53</x:v>
      </x:c>
      <x:c r="I1572" t="str">
        <x:v>F</x:v>
      </x:c>
      <x:c r="J1572" s="12" t="n">
        <x:f>D1572-F1572-G1572</x:f>
        <x:v>-289900</x:v>
      </x:c>
      <x:c r="K1572" s="12" t="n">
        <x:v>73700</x:v>
      </x:c>
      <x:c r="L1572" s="12" t="n">
        <x:f>J1572-K1572</x:f>
        <x:v>-363600</x:v>
      </x:c>
    </x:row>
    <x:row r="1573">
      <x:c r="A1573" t="str">
        <x:v>Q4</x:v>
      </x:c>
      <x:c r="B1573" s="12" t="n">
        <x:v>10393</x:v>
      </x:c>
      <x:c r="C1573" t="str">
        <x:v>Term</x:v>
      </x:c>
      <x:c r="D1573" s="12" t="n">
        <x:v>149500</x:v>
      </x:c>
      <x:c r="E1573" t="str">
        <x:v>Client 079</x:v>
      </x:c>
      <x:c r="F1573" s="12" t="n">
        <x:v>34700</x:v>
      </x:c>
      <x:c r="G1573" s="12" t="n">
        <x:v>21400</x:v>
      </x:c>
      <x:c r="H1573" s="12" t="n">
        <x:v>53</x:v>
      </x:c>
      <x:c r="I1573" t="str">
        <x:v>F</x:v>
      </x:c>
      <x:c r="J1573" s="12" t="n">
        <x:f>D1573-F1573-G1573</x:f>
        <x:v>93400</x:v>
      </x:c>
      <x:c r="K1573" s="12" t="n">
        <x:v>-40400</x:v>
      </x:c>
      <x:c r="L1573" s="12" t="n">
        <x:f>J1573-K1573</x:f>
        <x:v>133800</x:v>
      </x:c>
    </x:row>
    <x:row r="1574">
      <x:c r="A1574" t="str">
        <x:v>Q1</x:v>
      </x:c>
      <x:c r="B1574" s="12" t="n">
        <x:v>10394</x:v>
      </x:c>
      <x:c r="C1574" t="str">
        <x:v>Perm</x:v>
      </x:c>
      <x:c r="D1574" s="12" t="n">
        <x:v>304100</x:v>
      </x:c>
      <x:c r="E1574" t="str">
        <x:v>Client 079</x:v>
      </x:c>
      <x:c r="F1574" s="12" t="n">
        <x:v>-69000</x:v>
      </x:c>
      <x:c r="G1574" s="12" t="n">
        <x:v>-50300</x:v>
      </x:c>
      <x:c r="H1574" s="12" t="n">
        <x:v>44</x:v>
      </x:c>
      <x:c r="I1574" t="str">
        <x:v>F</x:v>
      </x:c>
      <x:c r="J1574" s="12" t="n">
        <x:f>D1574-F1574-G1574</x:f>
        <x:v>423400</x:v>
      </x:c>
      <x:c r="K1574" s="12" t="n">
        <x:v>15600</x:v>
      </x:c>
      <x:c r="L1574" s="12" t="n">
        <x:f>J1574-K1574</x:f>
        <x:v>407800</x:v>
      </x:c>
    </x:row>
    <x:row r="1575">
      <x:c r="A1575" t="str">
        <x:v>Q2</x:v>
      </x:c>
      <x:c r="B1575" s="12" t="n">
        <x:v>10394</x:v>
      </x:c>
      <x:c r="C1575" t="str">
        <x:v>Perm</x:v>
      </x:c>
      <x:c r="D1575" s="12" t="n">
        <x:v>63700</x:v>
      </x:c>
      <x:c r="E1575" t="str">
        <x:v>Client 079</x:v>
      </x:c>
      <x:c r="F1575" s="12" t="n">
        <x:v>-5200</x:v>
      </x:c>
      <x:c r="G1575" s="12" t="n">
        <x:v>39800</x:v>
      </x:c>
      <x:c r="H1575" s="12" t="n">
        <x:v>44</x:v>
      </x:c>
      <x:c r="I1575" t="str">
        <x:v>F</x:v>
      </x:c>
      <x:c r="J1575" s="12" t="n">
        <x:f>D1575-F1575-G1575</x:f>
        <x:v>29100</x:v>
      </x:c>
      <x:c r="K1575" s="12" t="n">
        <x:v>500</x:v>
      </x:c>
      <x:c r="L1575" s="12" t="n">
        <x:f>J1575-K1575</x:f>
        <x:v>28600</x:v>
      </x:c>
    </x:row>
    <x:row r="1576">
      <x:c r="A1576" t="str">
        <x:v>Q3</x:v>
      </x:c>
      <x:c r="B1576" s="12" t="n">
        <x:v>10394</x:v>
      </x:c>
      <x:c r="C1576" t="str">
        <x:v>Perm</x:v>
      </x:c>
      <x:c r="D1576" s="12" t="n">
        <x:v>32400</x:v>
      </x:c>
      <x:c r="E1576" t="str">
        <x:v>Client 079</x:v>
      </x:c>
      <x:c r="F1576" s="12" t="n">
        <x:v>-14700</x:v>
      </x:c>
      <x:c r="G1576" s="12" t="n">
        <x:v>-54300</x:v>
      </x:c>
      <x:c r="H1576" s="12" t="n">
        <x:v>44</x:v>
      </x:c>
      <x:c r="I1576" t="str">
        <x:v>F</x:v>
      </x:c>
      <x:c r="J1576" s="12" t="n">
        <x:f>D1576-F1576-G1576</x:f>
        <x:v>101400</x:v>
      </x:c>
      <x:c r="K1576" s="12" t="n">
        <x:v>-29000</x:v>
      </x:c>
      <x:c r="L1576" s="12" t="n">
        <x:f>J1576-K1576</x:f>
        <x:v>130400</x:v>
      </x:c>
    </x:row>
    <x:row r="1577">
      <x:c r="A1577" t="str">
        <x:v>Q4</x:v>
      </x:c>
      <x:c r="B1577" s="12" t="n">
        <x:v>10394</x:v>
      </x:c>
      <x:c r="C1577" t="str">
        <x:v>Perm</x:v>
      </x:c>
      <x:c r="D1577" s="12" t="n">
        <x:v>-287100</x:v>
      </x:c>
      <x:c r="E1577" t="str">
        <x:v>Client 079</x:v>
      </x:c>
      <x:c r="F1577" s="12" t="n">
        <x:v>-47200</x:v>
      </x:c>
      <x:c r="G1577" s="12" t="n">
        <x:v>-7300</x:v>
      </x:c>
      <x:c r="H1577" s="12" t="n">
        <x:v>44</x:v>
      </x:c>
      <x:c r="I1577" t="str">
        <x:v>F</x:v>
      </x:c>
      <x:c r="J1577" s="12" t="n">
        <x:f>D1577-F1577-G1577</x:f>
        <x:v>-232600</x:v>
      </x:c>
      <x:c r="K1577" s="12" t="n">
        <x:v>-93800</x:v>
      </x:c>
      <x:c r="L1577" s="12" t="n">
        <x:f>J1577-K1577</x:f>
        <x:v>-138800</x:v>
      </x:c>
    </x:row>
    <x:row r="1578">
      <x:c r="A1578" t="str">
        <x:v>Q1</x:v>
      </x:c>
      <x:c r="B1578" s="12" t="n">
        <x:v>10395</x:v>
      </x:c>
      <x:c r="C1578" t="str">
        <x:v>Perm</x:v>
      </x:c>
      <x:c r="D1578" s="12" t="n">
        <x:v>13300</x:v>
      </x:c>
      <x:c r="E1578" t="str">
        <x:v>Client 079</x:v>
      </x:c>
      <x:c r="F1578" s="12" t="n">
        <x:v>-12300</x:v>
      </x:c>
      <x:c r="G1578" s="12" t="n">
        <x:v>-11200</x:v>
      </x:c>
      <x:c r="H1578" s="12" t="n">
        <x:v>45</x:v>
      </x:c>
      <x:c r="I1578" t="str">
        <x:v>M</x:v>
      </x:c>
      <x:c r="J1578" s="12" t="n">
        <x:f>D1578-F1578-G1578</x:f>
        <x:v>36800</x:v>
      </x:c>
      <x:c r="K1578" s="12" t="n">
        <x:v>10100</x:v>
      </x:c>
      <x:c r="L1578" s="12" t="n">
        <x:f>J1578-K1578</x:f>
        <x:v>26700</x:v>
      </x:c>
    </x:row>
    <x:row r="1579">
      <x:c r="A1579" t="str">
        <x:v>Q2</x:v>
      </x:c>
      <x:c r="B1579" s="12" t="n">
        <x:v>10395</x:v>
      </x:c>
      <x:c r="C1579" t="str">
        <x:v>Perm</x:v>
      </x:c>
      <x:c r="D1579" s="12" t="n">
        <x:v>-278800</x:v>
      </x:c>
      <x:c r="E1579" t="str">
        <x:v>Client 079</x:v>
      </x:c>
      <x:c r="F1579" s="12" t="n">
        <x:v>-52200</x:v>
      </x:c>
      <x:c r="G1579" s="12" t="n">
        <x:v>-36000</x:v>
      </x:c>
      <x:c r="H1579" s="12" t="n">
        <x:v>45</x:v>
      </x:c>
      <x:c r="I1579" t="str">
        <x:v>M</x:v>
      </x:c>
      <x:c r="J1579" s="12" t="n">
        <x:f>D1579-F1579-G1579</x:f>
        <x:v>-190600</x:v>
      </x:c>
      <x:c r="K1579" s="12" t="n">
        <x:v>12800</x:v>
      </x:c>
      <x:c r="L1579" s="12" t="n">
        <x:f>J1579-K1579</x:f>
        <x:v>-203400</x:v>
      </x:c>
    </x:row>
    <x:row r="1580">
      <x:c r="A1580" t="str">
        <x:v>Q3</x:v>
      </x:c>
      <x:c r="B1580" s="12" t="n">
        <x:v>10395</x:v>
      </x:c>
      <x:c r="C1580" t="str">
        <x:v>Perm</x:v>
      </x:c>
      <x:c r="D1580" s="12" t="n">
        <x:v>243700</x:v>
      </x:c>
      <x:c r="E1580" t="str">
        <x:v>Client 079</x:v>
      </x:c>
      <x:c r="F1580" s="12" t="n">
        <x:v>-64200</x:v>
      </x:c>
      <x:c r="G1580" s="12" t="n">
        <x:v>-11200</x:v>
      </x:c>
      <x:c r="H1580" s="12" t="n">
        <x:v>45</x:v>
      </x:c>
      <x:c r="I1580" t="str">
        <x:v>M</x:v>
      </x:c>
      <x:c r="J1580" s="12" t="n">
        <x:f>D1580-F1580-G1580</x:f>
        <x:v>319100</x:v>
      </x:c>
      <x:c r="K1580" s="12" t="n">
        <x:v>120800</x:v>
      </x:c>
      <x:c r="L1580" s="12" t="n">
        <x:f>J1580-K1580</x:f>
        <x:v>198300</x:v>
      </x:c>
    </x:row>
    <x:row r="1581">
      <x:c r="A1581" t="str">
        <x:v>Q4</x:v>
      </x:c>
      <x:c r="B1581" s="12" t="n">
        <x:v>10395</x:v>
      </x:c>
      <x:c r="C1581" t="str">
        <x:v>Perm</x:v>
      </x:c>
      <x:c r="D1581" s="12" t="n">
        <x:v>321200</x:v>
      </x:c>
      <x:c r="E1581" t="str">
        <x:v>Client 079</x:v>
      </x:c>
      <x:c r="F1581" s="12" t="n">
        <x:v>40000</x:v>
      </x:c>
      <x:c r="G1581" s="12" t="n">
        <x:v>-11200</x:v>
      </x:c>
      <x:c r="H1581" s="12" t="n">
        <x:v>45</x:v>
      </x:c>
      <x:c r="I1581" t="str">
        <x:v>M</x:v>
      </x:c>
      <x:c r="J1581" s="12" t="n">
        <x:f>D1581-F1581-G1581</x:f>
        <x:v>292400</x:v>
      </x:c>
      <x:c r="K1581" s="12" t="n">
        <x:v>23300</x:v>
      </x:c>
      <x:c r="L1581" s="12" t="n">
        <x:f>J1581-K1581</x:f>
        <x:v>269100</x:v>
      </x:c>
    </x:row>
    <x:row r="1582">
      <x:c r="A1582" t="str">
        <x:v>Q1</x:v>
      </x:c>
      <x:c r="B1582" s="12" t="n">
        <x:v>10396</x:v>
      </x:c>
      <x:c r="C1582" t="str">
        <x:v>Perm</x:v>
      </x:c>
      <x:c r="D1582" s="12" t="n">
        <x:v>349700</x:v>
      </x:c>
      <x:c r="E1582" t="str">
        <x:v>Client 080</x:v>
      </x:c>
      <x:c r="F1582" s="12" t="n">
        <x:v>6300</x:v>
      </x:c>
      <x:c r="G1582" s="12" t="n">
        <x:v>5800</x:v>
      </x:c>
      <x:c r="H1582" s="12" t="n">
        <x:v>42</x:v>
      </x:c>
      <x:c r="I1582" t="str">
        <x:v>F</x:v>
      </x:c>
      <x:c r="J1582" s="12" t="n">
        <x:f>D1582-F1582-G1582</x:f>
        <x:v>337600</x:v>
      </x:c>
      <x:c r="K1582" s="12" t="n">
        <x:v>14600</x:v>
      </x:c>
      <x:c r="L1582" s="12" t="n">
        <x:f>J1582-K1582</x:f>
        <x:v>323000</x:v>
      </x:c>
    </x:row>
    <x:row r="1583">
      <x:c r="A1583" t="str">
        <x:v>Q2</x:v>
      </x:c>
      <x:c r="B1583" s="12" t="n">
        <x:v>10396</x:v>
      </x:c>
      <x:c r="C1583" t="str">
        <x:v>Perm</x:v>
      </x:c>
      <x:c r="D1583" s="12" t="n">
        <x:v>-247100</x:v>
      </x:c>
      <x:c r="E1583" t="str">
        <x:v>Client 080</x:v>
      </x:c>
      <x:c r="F1583" s="12" t="n">
        <x:v>68300</x:v>
      </x:c>
      <x:c r="G1583" s="12" t="n">
        <x:v>6700</x:v>
      </x:c>
      <x:c r="H1583" s="12" t="n">
        <x:v>42</x:v>
      </x:c>
      <x:c r="I1583" t="str">
        <x:v>F</x:v>
      </x:c>
      <x:c r="J1583" s="12" t="n">
        <x:f>D1583-F1583-G1583</x:f>
        <x:v>-322100</x:v>
      </x:c>
      <x:c r="K1583" s="12" t="n">
        <x:v>58600</x:v>
      </x:c>
      <x:c r="L1583" s="12" t="n">
        <x:f>J1583-K1583</x:f>
        <x:v>-380700</x:v>
      </x:c>
    </x:row>
    <x:row r="1584">
      <x:c r="A1584" t="str">
        <x:v>Q3</x:v>
      </x:c>
      <x:c r="B1584" s="12" t="n">
        <x:v>10396</x:v>
      </x:c>
      <x:c r="C1584" t="str">
        <x:v>Perm</x:v>
      </x:c>
      <x:c r="D1584" s="12" t="n">
        <x:v>148300</x:v>
      </x:c>
      <x:c r="E1584" t="str">
        <x:v>Client 080</x:v>
      </x:c>
      <x:c r="F1584" s="12" t="n">
        <x:v>66000</x:v>
      </x:c>
      <x:c r="G1584" s="12" t="n">
        <x:v>-48000</x:v>
      </x:c>
      <x:c r="H1584" s="12" t="n">
        <x:v>42</x:v>
      </x:c>
      <x:c r="I1584" t="str">
        <x:v>F</x:v>
      </x:c>
      <x:c r="J1584" s="12" t="n">
        <x:f>D1584-F1584-G1584</x:f>
        <x:v>130300</x:v>
      </x:c>
      <x:c r="K1584" s="12" t="n">
        <x:v>-24600</x:v>
      </x:c>
      <x:c r="L1584" s="12" t="n">
        <x:f>J1584-K1584</x:f>
        <x:v>154900</x:v>
      </x:c>
    </x:row>
    <x:row r="1585">
      <x:c r="A1585" t="str">
        <x:v>Q4</x:v>
      </x:c>
      <x:c r="B1585" s="12" t="n">
        <x:v>10396</x:v>
      </x:c>
      <x:c r="C1585" t="str">
        <x:v>Perm</x:v>
      </x:c>
      <x:c r="D1585" s="12" t="n">
        <x:v>-72500</x:v>
      </x:c>
      <x:c r="E1585" t="str">
        <x:v>Client 080</x:v>
      </x:c>
      <x:c r="F1585" s="12" t="n">
        <x:v>15200</x:v>
      </x:c>
      <x:c r="G1585" s="12" t="n">
        <x:v>9100</x:v>
      </x:c>
      <x:c r="H1585" s="12" t="n">
        <x:v>42</x:v>
      </x:c>
      <x:c r="I1585" t="str">
        <x:v>F</x:v>
      </x:c>
      <x:c r="J1585" s="12" t="n">
        <x:f>D1585-F1585-G1585</x:f>
        <x:v>-96800</x:v>
      </x:c>
      <x:c r="K1585" s="12" t="n">
        <x:v>-95600</x:v>
      </x:c>
      <x:c r="L1585" s="12" t="n">
        <x:f>J1585-K1585</x:f>
        <x:v>-1200</x:v>
      </x:c>
    </x:row>
    <x:row r="1586">
      <x:c r="A1586" t="str">
        <x:v>Q1</x:v>
      </x:c>
      <x:c r="B1586" s="12" t="n">
        <x:v>10397</x:v>
      </x:c>
      <x:c r="C1586" t="str">
        <x:v>Group</x:v>
      </x:c>
      <x:c r="D1586" s="12" t="n">
        <x:v>-56800</x:v>
      </x:c>
      <x:c r="E1586" t="str">
        <x:v>Client 080</x:v>
      </x:c>
      <x:c r="F1586" s="12" t="n">
        <x:v>-51700</x:v>
      </x:c>
      <x:c r="G1586" s="12" t="n">
        <x:v>-22800</x:v>
      </x:c>
      <x:c r="H1586" s="12" t="n">
        <x:v>61</x:v>
      </x:c>
      <x:c r="I1586" t="str">
        <x:v>F</x:v>
      </x:c>
      <x:c r="J1586" s="12" t="n">
        <x:f>D1586-F1586-G1586</x:f>
        <x:v>17700</x:v>
      </x:c>
      <x:c r="K1586" s="12" t="n">
        <x:v>27600</x:v>
      </x:c>
      <x:c r="L1586" s="12" t="n">
        <x:f>J1586-K1586</x:f>
        <x:v>-9900</x:v>
      </x:c>
    </x:row>
    <x:row r="1587">
      <x:c r="A1587" t="str">
        <x:v>Q2</x:v>
      </x:c>
      <x:c r="B1587" s="12" t="n">
        <x:v>10397</x:v>
      </x:c>
      <x:c r="C1587" t="str">
        <x:v>Group</x:v>
      </x:c>
      <x:c r="D1587" s="12" t="n">
        <x:v>6100</x:v>
      </x:c>
      <x:c r="E1587" t="str">
        <x:v>Client 080</x:v>
      </x:c>
      <x:c r="F1587" s="12" t="n">
        <x:v>-12700</x:v>
      </x:c>
      <x:c r="G1587" s="12" t="n">
        <x:v>-71700</x:v>
      </x:c>
      <x:c r="H1587" s="12" t="n">
        <x:v>61</x:v>
      </x:c>
      <x:c r="I1587" t="str">
        <x:v>F</x:v>
      </x:c>
      <x:c r="J1587" s="12" t="n">
        <x:f>D1587-F1587-G1587</x:f>
        <x:v>90500</x:v>
      </x:c>
      <x:c r="K1587" s="12" t="n">
        <x:v>22300</x:v>
      </x:c>
      <x:c r="L1587" s="12" t="n">
        <x:f>J1587-K1587</x:f>
        <x:v>68200</x:v>
      </x:c>
    </x:row>
    <x:row r="1588">
      <x:c r="A1588" t="str">
        <x:v>Q3</x:v>
      </x:c>
      <x:c r="B1588" s="12" t="n">
        <x:v>10397</x:v>
      </x:c>
      <x:c r="C1588" t="str">
        <x:v>Group</x:v>
      </x:c>
      <x:c r="D1588" s="12" t="n">
        <x:v>134000</x:v>
      </x:c>
      <x:c r="E1588" t="str">
        <x:v>Client 080</x:v>
      </x:c>
      <x:c r="F1588" s="12" t="n">
        <x:v>-4200</x:v>
      </x:c>
      <x:c r="G1588" s="12" t="n">
        <x:v>-40600</x:v>
      </x:c>
      <x:c r="H1588" s="12" t="n">
        <x:v>61</x:v>
      </x:c>
      <x:c r="I1588" t="str">
        <x:v>F</x:v>
      </x:c>
      <x:c r="J1588" s="12" t="n">
        <x:f>D1588-F1588-G1588</x:f>
        <x:v>178800</x:v>
      </x:c>
      <x:c r="K1588" s="12" t="n">
        <x:v>23400</x:v>
      </x:c>
      <x:c r="L1588" s="12" t="n">
        <x:f>J1588-K1588</x:f>
        <x:v>155400</x:v>
      </x:c>
    </x:row>
    <x:row r="1589">
      <x:c r="A1589" t="str">
        <x:v>Q4</x:v>
      </x:c>
      <x:c r="B1589" s="12" t="n">
        <x:v>10397</x:v>
      </x:c>
      <x:c r="C1589" t="str">
        <x:v>Group</x:v>
      </x:c>
      <x:c r="D1589" s="12" t="n">
        <x:v>27500</x:v>
      </x:c>
      <x:c r="E1589" t="str">
        <x:v>Client 080</x:v>
      </x:c>
      <x:c r="F1589" s="12" t="n">
        <x:v>-23900</x:v>
      </x:c>
      <x:c r="G1589" s="12" t="n">
        <x:v>35900</x:v>
      </x:c>
      <x:c r="H1589" s="12" t="n">
        <x:v>61</x:v>
      </x:c>
      <x:c r="I1589" t="str">
        <x:v>F</x:v>
      </x:c>
      <x:c r="J1589" s="12" t="n">
        <x:f>D1589-F1589-G1589</x:f>
        <x:v>15500</x:v>
      </x:c>
      <x:c r="K1589" s="12" t="n">
        <x:v>-18700</x:v>
      </x:c>
      <x:c r="L1589" s="12" t="n">
        <x:f>J1589-K1589</x:f>
        <x:v>34200</x:v>
      </x:c>
    </x:row>
    <x:row r="1590">
      <x:c r="A1590" t="str">
        <x:v>Q1</x:v>
      </x:c>
      <x:c r="B1590" s="12" t="n">
        <x:v>10398</x:v>
      </x:c>
      <x:c r="C1590" t="str">
        <x:v>Perm</x:v>
      </x:c>
      <x:c r="D1590" s="12" t="n">
        <x:v>-74700</x:v>
      </x:c>
      <x:c r="E1590" t="str">
        <x:v>Client 080</x:v>
      </x:c>
      <x:c r="F1590" s="12" t="n">
        <x:v>-40000</x:v>
      </x:c>
      <x:c r="G1590" s="12" t="n">
        <x:v>1400</x:v>
      </x:c>
      <x:c r="H1590" s="12" t="n">
        <x:v>72</x:v>
      </x:c>
      <x:c r="I1590" t="str">
        <x:v>M</x:v>
      </x:c>
      <x:c r="J1590" s="12" t="n">
        <x:f>D1590-F1590-G1590</x:f>
        <x:v>-36100</x:v>
      </x:c>
      <x:c r="K1590" s="12" t="n">
        <x:v>-19200</x:v>
      </x:c>
      <x:c r="L1590" s="12" t="n">
        <x:f>J1590-K1590</x:f>
        <x:v>-16900</x:v>
      </x:c>
    </x:row>
    <x:row r="1591">
      <x:c r="A1591" t="str">
        <x:v>Q2</x:v>
      </x:c>
      <x:c r="B1591" s="12" t="n">
        <x:v>10398</x:v>
      </x:c>
      <x:c r="C1591" t="str">
        <x:v>Perm</x:v>
      </x:c>
      <x:c r="D1591" s="12" t="n">
        <x:v>320200</x:v>
      </x:c>
      <x:c r="E1591" t="str">
        <x:v>Client 080</x:v>
      </x:c>
      <x:c r="F1591" s="12" t="n">
        <x:v>3100</x:v>
      </x:c>
      <x:c r="G1591" s="12" t="n">
        <x:v>1400</x:v>
      </x:c>
      <x:c r="H1591" s="12" t="n">
        <x:v>72</x:v>
      </x:c>
      <x:c r="I1591" t="str">
        <x:v>M</x:v>
      </x:c>
      <x:c r="J1591" s="12" t="n">
        <x:f>D1591-F1591-G1591</x:f>
        <x:v>315700</x:v>
      </x:c>
      <x:c r="K1591" s="12" t="n">
        <x:v>85500</x:v>
      </x:c>
      <x:c r="L1591" s="12" t="n">
        <x:f>J1591-K1591</x:f>
        <x:v>230200</x:v>
      </x:c>
    </x:row>
    <x:row r="1592">
      <x:c r="A1592" t="str">
        <x:v>Q3</x:v>
      </x:c>
      <x:c r="B1592" s="12" t="n">
        <x:v>10398</x:v>
      </x:c>
      <x:c r="C1592" t="str">
        <x:v>Perm</x:v>
      </x:c>
      <x:c r="D1592" s="12" t="n">
        <x:v>-229200</x:v>
      </x:c>
      <x:c r="E1592" t="str">
        <x:v>Client 080</x:v>
      </x:c>
      <x:c r="F1592" s="12" t="n">
        <x:v>3100</x:v>
      </x:c>
      <x:c r="G1592" s="12" t="n">
        <x:v>28100</x:v>
      </x:c>
      <x:c r="H1592" s="12" t="n">
        <x:v>72</x:v>
      </x:c>
      <x:c r="I1592" t="str">
        <x:v>M</x:v>
      </x:c>
      <x:c r="J1592" s="12" t="n">
        <x:f>D1592-F1592-G1592</x:f>
        <x:v>-260400</x:v>
      </x:c>
      <x:c r="K1592" s="12" t="n">
        <x:v>20800</x:v>
      </x:c>
      <x:c r="L1592" s="12" t="n">
        <x:f>J1592-K1592</x:f>
        <x:v>-281200</x:v>
      </x:c>
    </x:row>
    <x:row r="1593">
      <x:c r="A1593" t="str">
        <x:v>Q4</x:v>
      </x:c>
      <x:c r="B1593" s="12" t="n">
        <x:v>10398</x:v>
      </x:c>
      <x:c r="C1593" t="str">
        <x:v>Perm</x:v>
      </x:c>
      <x:c r="D1593" s="12" t="n">
        <x:v>-123600</x:v>
      </x:c>
      <x:c r="E1593" t="str">
        <x:v>Client 080</x:v>
      </x:c>
      <x:c r="F1593" s="12" t="n">
        <x:v>3100</x:v>
      </x:c>
      <x:c r="G1593" s="12" t="n">
        <x:v>1400</x:v>
      </x:c>
      <x:c r="H1593" s="12" t="n">
        <x:v>72</x:v>
      </x:c>
      <x:c r="I1593" t="str">
        <x:v>M</x:v>
      </x:c>
      <x:c r="J1593" s="12" t="n">
        <x:f>D1593-F1593-G1593</x:f>
        <x:v>-128100</x:v>
      </x:c>
      <x:c r="K1593" s="12" t="n">
        <x:v>15500</x:v>
      </x:c>
      <x:c r="L1593" s="12" t="n">
        <x:f>J1593-K1593</x:f>
        <x:v>-143600</x:v>
      </x:c>
    </x:row>
    <x:row r="1594">
      <x:c r="A1594" t="str">
        <x:v>Q1</x:v>
      </x:c>
      <x:c r="B1594" s="12" t="n">
        <x:v>10399</x:v>
      </x:c>
      <x:c r="C1594" t="str">
        <x:v>Group</x:v>
      </x:c>
      <x:c r="D1594" s="12" t="n">
        <x:v>-24700</x:v>
      </x:c>
      <x:c r="E1594" t="str">
        <x:v>Client 080</x:v>
      </x:c>
      <x:c r="F1594" s="12" t="n">
        <x:v>7200</x:v>
      </x:c>
      <x:c r="G1594" s="12" t="n">
        <x:v>2400</x:v>
      </x:c>
      <x:c r="H1594" s="12" t="n">
        <x:v>66</x:v>
      </x:c>
      <x:c r="I1594" t="str">
        <x:v>F</x:v>
      </x:c>
      <x:c r="J1594" s="12" t="n">
        <x:f>D1594-F1594-G1594</x:f>
        <x:v>-34300</x:v>
      </x:c>
      <x:c r="K1594" s="12" t="n">
        <x:v>18000</x:v>
      </x:c>
      <x:c r="L1594" s="12" t="n">
        <x:f>J1594-K1594</x:f>
        <x:v>-52300</x:v>
      </x:c>
    </x:row>
    <x:row r="1595">
      <x:c r="A1595" t="str">
        <x:v>Q2</x:v>
      </x:c>
      <x:c r="B1595" s="12" t="n">
        <x:v>10399</x:v>
      </x:c>
      <x:c r="C1595" t="str">
        <x:v>Group</x:v>
      </x:c>
      <x:c r="D1595" s="12" t="n">
        <x:v>347900</x:v>
      </x:c>
      <x:c r="E1595" t="str">
        <x:v>Client 080</x:v>
      </x:c>
      <x:c r="F1595" s="12" t="n">
        <x:v>-25200</x:v>
      </x:c>
      <x:c r="G1595" s="12" t="n">
        <x:v>8800</x:v>
      </x:c>
      <x:c r="H1595" s="12" t="n">
        <x:v>66</x:v>
      </x:c>
      <x:c r="I1595" t="str">
        <x:v>F</x:v>
      </x:c>
      <x:c r="J1595" s="12" t="n">
        <x:f>D1595-F1595-G1595</x:f>
        <x:v>364300</x:v>
      </x:c>
      <x:c r="K1595" s="12" t="n">
        <x:v>-29500</x:v>
      </x:c>
      <x:c r="L1595" s="12" t="n">
        <x:f>J1595-K1595</x:f>
        <x:v>393800</x:v>
      </x:c>
    </x:row>
    <x:row r="1596">
      <x:c r="A1596" t="str">
        <x:v>Q3</x:v>
      </x:c>
      <x:c r="B1596" s="12" t="n">
        <x:v>10399</x:v>
      </x:c>
      <x:c r="C1596" t="str">
        <x:v>Group</x:v>
      </x:c>
      <x:c r="D1596" s="12" t="n">
        <x:v>-328200</x:v>
      </x:c>
      <x:c r="E1596" t="str">
        <x:v>Client 080</x:v>
      </x:c>
      <x:c r="F1596" s="12" t="n">
        <x:v>-47800</x:v>
      </x:c>
      <x:c r="G1596" s="12" t="n">
        <x:v>15800</x:v>
      </x:c>
      <x:c r="H1596" s="12" t="n">
        <x:v>66</x:v>
      </x:c>
      <x:c r="I1596" t="str">
        <x:v>F</x:v>
      </x:c>
      <x:c r="J1596" s="12" t="n">
        <x:f>D1596-F1596-G1596</x:f>
        <x:v>-296200</x:v>
      </x:c>
      <x:c r="K1596" s="12" t="n">
        <x:v>59100</x:v>
      </x:c>
      <x:c r="L1596" s="12" t="n">
        <x:f>J1596-K1596</x:f>
        <x:v>-355300</x:v>
      </x:c>
    </x:row>
    <x:row r="1597">
      <x:c r="A1597" t="str">
        <x:v>Q4</x:v>
      </x:c>
      <x:c r="B1597" s="12" t="n">
        <x:v>10399</x:v>
      </x:c>
      <x:c r="C1597" t="str">
        <x:v>Group</x:v>
      </x:c>
      <x:c r="D1597" s="12" t="n">
        <x:v>-205000</x:v>
      </x:c>
      <x:c r="E1597" t="str">
        <x:v>Client 080</x:v>
      </x:c>
      <x:c r="F1597" s="12" t="n">
        <x:v>-47800</x:v>
      </x:c>
      <x:c r="G1597" s="12" t="n">
        <x:v>2400</x:v>
      </x:c>
      <x:c r="H1597" s="12" t="n">
        <x:v>66</x:v>
      </x:c>
      <x:c r="I1597" t="str">
        <x:v>F</x:v>
      </x:c>
      <x:c r="J1597" s="12" t="n">
        <x:f>D1597-F1597-G1597</x:f>
        <x:v>-159600</x:v>
      </x:c>
      <x:c r="K1597" s="12" t="n">
        <x:v>51500</x:v>
      </x:c>
      <x:c r="L1597" s="12" t="n">
        <x:f>J1597-K1597</x:f>
        <x:v>-211100</x:v>
      </x:c>
    </x:row>
    <x:row r="1598">
      <x:c r="A1598" t="str">
        <x:v>Q1</x:v>
      </x:c>
      <x:c r="B1598" s="12" t="n">
        <x:v>10400</x:v>
      </x:c>
      <x:c r="C1598" t="str">
        <x:v>Perm</x:v>
      </x:c>
      <x:c r="D1598" s="12" t="n">
        <x:v>192000</x:v>
      </x:c>
      <x:c r="E1598" t="str">
        <x:v>Client 080</x:v>
      </x:c>
      <x:c r="F1598" s="12" t="n">
        <x:v>-7500</x:v>
      </x:c>
      <x:c r="G1598" s="12" t="n">
        <x:v>-16100</x:v>
      </x:c>
      <x:c r="H1598" s="12" t="n">
        <x:v>63</x:v>
      </x:c>
      <x:c r="I1598" t="str">
        <x:v>M</x:v>
      </x:c>
      <x:c r="J1598" s="12" t="n">
        <x:f>D1598-F1598-G1598</x:f>
        <x:v>215600</x:v>
      </x:c>
      <x:c r="K1598" s="12" t="n">
        <x:v>32200</x:v>
      </x:c>
      <x:c r="L1598" s="12" t="n">
        <x:f>J1598-K1598</x:f>
        <x:v>183400</x:v>
      </x:c>
    </x:row>
    <x:row r="1599">
      <x:c r="A1599" t="str">
        <x:v>Q2</x:v>
      </x:c>
      <x:c r="B1599" s="12" t="n">
        <x:v>10400</x:v>
      </x:c>
      <x:c r="C1599" t="str">
        <x:v>Perm</x:v>
      </x:c>
      <x:c r="D1599" s="12" t="n">
        <x:v>67400</x:v>
      </x:c>
      <x:c r="E1599" t="str">
        <x:v>Client 080</x:v>
      </x:c>
      <x:c r="F1599" s="12" t="n">
        <x:v>-15400</x:v>
      </x:c>
      <x:c r="G1599" s="12" t="n">
        <x:v>74100</x:v>
      </x:c>
      <x:c r="H1599" s="12" t="n">
        <x:v>63</x:v>
      </x:c>
      <x:c r="I1599" t="str">
        <x:v>M</x:v>
      </x:c>
      <x:c r="J1599" s="12" t="n">
        <x:f>D1599-F1599-G1599</x:f>
        <x:v>8700</x:v>
      </x:c>
      <x:c r="K1599" s="12" t="n">
        <x:v>-39900</x:v>
      </x:c>
      <x:c r="L1599" s="12" t="n">
        <x:f>J1599-K1599</x:f>
        <x:v>48600</x:v>
      </x:c>
    </x:row>
    <x:row r="1600">
      <x:c r="A1600" t="str">
        <x:v>Q3</x:v>
      </x:c>
      <x:c r="B1600" s="12" t="n">
        <x:v>10400</x:v>
      </x:c>
      <x:c r="C1600" t="str">
        <x:v>Perm</x:v>
      </x:c>
      <x:c r="D1600" s="12" t="n">
        <x:v>-25300</x:v>
      </x:c>
      <x:c r="E1600" t="str">
        <x:v>Client 080</x:v>
      </x:c>
      <x:c r="F1600" s="12" t="n">
        <x:v>16900</x:v>
      </x:c>
      <x:c r="G1600" s="12" t="n">
        <x:v>-3500</x:v>
      </x:c>
      <x:c r="H1600" s="12" t="n">
        <x:v>63</x:v>
      </x:c>
      <x:c r="I1600" t="str">
        <x:v>M</x:v>
      </x:c>
      <x:c r="J1600" s="12" t="n">
        <x:f>D1600-F1600-G1600</x:f>
        <x:v>-38700</x:v>
      </x:c>
      <x:c r="K1600" s="12" t="n">
        <x:v>12400</x:v>
      </x:c>
      <x:c r="L1600" s="12" t="n">
        <x:f>J1600-K1600</x:f>
        <x:v>-51100</x:v>
      </x:c>
    </x:row>
    <x:row r="1601">
      <x:c r="A1601" t="str">
        <x:v>Q4</x:v>
      </x:c>
      <x:c r="B1601" s="12" t="n">
        <x:v>10400</x:v>
      </x:c>
      <x:c r="C1601" t="str">
        <x:v>Perm</x:v>
      </x:c>
      <x:c r="D1601" s="12" t="n">
        <x:v>-93100</x:v>
      </x:c>
      <x:c r="E1601" t="str">
        <x:v>Client 080</x:v>
      </x:c>
      <x:c r="F1601" s="12" t="n">
        <x:v>19800</x:v>
      </x:c>
      <x:c r="G1601" s="12" t="n">
        <x:v>13800</x:v>
      </x:c>
      <x:c r="H1601" s="12" t="n">
        <x:v>63</x:v>
      </x:c>
      <x:c r="I1601" t="str">
        <x:v>M</x:v>
      </x:c>
      <x:c r="J1601" s="12" t="n">
        <x:f>D1601-F1601-G1601</x:f>
        <x:v>-126700</x:v>
      </x:c>
      <x:c r="K1601" s="12" t="n">
        <x:v>65500</x:v>
      </x:c>
      <x:c r="L1601" s="12" t="n">
        <x:f>J1601-K1601</x:f>
        <x:v>-192200</x:v>
      </x:c>
    </x:row>
    <x:row r="1602">
      <x:c r="A1602" t="str">
        <x:v>Q1</x:v>
      </x:c>
      <x:c r="B1602" s="12" t="n">
        <x:v>10401</x:v>
      </x:c>
      <x:c r="C1602" t="str">
        <x:v>Group</x:v>
      </x:c>
      <x:c r="D1602" s="12" t="n">
        <x:v>91900</x:v>
      </x:c>
      <x:c r="E1602" t="str">
        <x:v>Client 081</x:v>
      </x:c>
      <x:c r="F1602" s="12" t="n">
        <x:v>-21500</x:v>
      </x:c>
      <x:c r="G1602" s="12" t="n">
        <x:v>65800</x:v>
      </x:c>
      <x:c r="H1602" s="12" t="n">
        <x:v>62</x:v>
      </x:c>
      <x:c r="I1602" t="str">
        <x:v>M</x:v>
      </x:c>
      <x:c r="J1602" s="12" t="n">
        <x:f>D1602-F1602-G1602</x:f>
        <x:v>47600</x:v>
      </x:c>
      <x:c r="K1602" s="12" t="n">
        <x:v>-16500</x:v>
      </x:c>
      <x:c r="L1602" s="12" t="n">
        <x:f>J1602-K1602</x:f>
        <x:v>64100</x:v>
      </x:c>
    </x:row>
    <x:row r="1603">
      <x:c r="A1603" t="str">
        <x:v>Q2</x:v>
      </x:c>
      <x:c r="B1603" s="12" t="n">
        <x:v>10401</x:v>
      </x:c>
      <x:c r="C1603" t="str">
        <x:v>Group</x:v>
      </x:c>
      <x:c r="D1603" s="12" t="n">
        <x:v>310900</x:v>
      </x:c>
      <x:c r="E1603" t="str">
        <x:v>Client 081</x:v>
      </x:c>
      <x:c r="F1603" s="12" t="n">
        <x:v>-21500</x:v>
      </x:c>
      <x:c r="G1603" s="12" t="n">
        <x:v>3100</x:v>
      </x:c>
      <x:c r="H1603" s="12" t="n">
        <x:v>62</x:v>
      </x:c>
      <x:c r="I1603" t="str">
        <x:v>M</x:v>
      </x:c>
      <x:c r="J1603" s="12" t="n">
        <x:f>D1603-F1603-G1603</x:f>
        <x:v>329300</x:v>
      </x:c>
      <x:c r="K1603" s="12" t="n">
        <x:v>14700</x:v>
      </x:c>
      <x:c r="L1603" s="12" t="n">
        <x:f>J1603-K1603</x:f>
        <x:v>314600</x:v>
      </x:c>
    </x:row>
    <x:row r="1604">
      <x:c r="A1604" t="str">
        <x:v>Q3</x:v>
      </x:c>
      <x:c r="B1604" s="12" t="n">
        <x:v>10401</x:v>
      </x:c>
      <x:c r="C1604" t="str">
        <x:v>Group</x:v>
      </x:c>
      <x:c r="D1604" s="12" t="n">
        <x:v>119800</x:v>
      </x:c>
      <x:c r="E1604" t="str">
        <x:v>Client 081</x:v>
      </x:c>
      <x:c r="F1604" s="12" t="n">
        <x:v>-21500</x:v>
      </x:c>
      <x:c r="G1604" s="12" t="n">
        <x:v>-7400</x:v>
      </x:c>
      <x:c r="H1604" s="12" t="n">
        <x:v>62</x:v>
      </x:c>
      <x:c r="I1604" t="str">
        <x:v>M</x:v>
      </x:c>
      <x:c r="J1604" s="12" t="n">
        <x:f>D1604-F1604-G1604</x:f>
        <x:v>148700</x:v>
      </x:c>
      <x:c r="K1604" s="12" t="n">
        <x:v>-6000</x:v>
      </x:c>
      <x:c r="L1604" s="12" t="n">
        <x:f>J1604-K1604</x:f>
        <x:v>154700</x:v>
      </x:c>
    </x:row>
    <x:row r="1605">
      <x:c r="A1605" t="str">
        <x:v>Q4</x:v>
      </x:c>
      <x:c r="B1605" s="12" t="n">
        <x:v>10401</x:v>
      </x:c>
      <x:c r="C1605" t="str">
        <x:v>Group</x:v>
      </x:c>
      <x:c r="D1605" s="12" t="n">
        <x:v>-206400</x:v>
      </x:c>
      <x:c r="E1605" t="str">
        <x:v>Client 081</x:v>
      </x:c>
      <x:c r="F1605" s="12" t="n">
        <x:v>-21500</x:v>
      </x:c>
      <x:c r="G1605" s="12" t="n">
        <x:v>30100</x:v>
      </x:c>
      <x:c r="H1605" s="12" t="n">
        <x:v>62</x:v>
      </x:c>
      <x:c r="I1605" t="str">
        <x:v>M</x:v>
      </x:c>
      <x:c r="J1605" s="12" t="n">
        <x:f>D1605-F1605-G1605</x:f>
        <x:v>-215000</x:v>
      </x:c>
      <x:c r="K1605" s="12" t="n">
        <x:v>-7200</x:v>
      </x:c>
      <x:c r="L1605" s="12" t="n">
        <x:f>J1605-K1605</x:f>
        <x:v>-207800</x:v>
      </x:c>
    </x:row>
    <x:row r="1606">
      <x:c r="A1606" t="str">
        <x:v>Q1</x:v>
      </x:c>
      <x:c r="B1606" s="12" t="n">
        <x:v>10402</x:v>
      </x:c>
      <x:c r="C1606" t="str">
        <x:v>Group</x:v>
      </x:c>
      <x:c r="D1606" s="12" t="n">
        <x:v>85400</x:v>
      </x:c>
      <x:c r="E1606" t="str">
        <x:v>Client 081</x:v>
      </x:c>
      <x:c r="F1606" s="12" t="n">
        <x:v>28400</x:v>
      </x:c>
      <x:c r="G1606" s="12" t="n">
        <x:v>-28300</x:v>
      </x:c>
      <x:c r="H1606" s="12" t="n">
        <x:v>72</x:v>
      </x:c>
      <x:c r="I1606" t="str">
        <x:v>M</x:v>
      </x:c>
      <x:c r="J1606" s="12" t="n">
        <x:f>D1606-F1606-G1606</x:f>
        <x:v>85300</x:v>
      </x:c>
      <x:c r="K1606" s="12" t="n">
        <x:v>-44700</x:v>
      </x:c>
      <x:c r="L1606" s="12" t="n">
        <x:f>J1606-K1606</x:f>
        <x:v>130000</x:v>
      </x:c>
    </x:row>
    <x:row r="1607">
      <x:c r="A1607" t="str">
        <x:v>Q2</x:v>
      </x:c>
      <x:c r="B1607" s="12" t="n">
        <x:v>10402</x:v>
      </x:c>
      <x:c r="C1607" t="str">
        <x:v>Group</x:v>
      </x:c>
      <x:c r="D1607" s="12" t="n">
        <x:v>38600</x:v>
      </x:c>
      <x:c r="E1607" t="str">
        <x:v>Client 081</x:v>
      </x:c>
      <x:c r="F1607" s="12" t="n">
        <x:v>4300</x:v>
      </x:c>
      <x:c r="G1607" s="12" t="n">
        <x:v>74200</x:v>
      </x:c>
      <x:c r="H1607" s="12" t="n">
        <x:v>72</x:v>
      </x:c>
      <x:c r="I1607" t="str">
        <x:v>M</x:v>
      </x:c>
      <x:c r="J1607" s="12" t="n">
        <x:f>D1607-F1607-G1607</x:f>
        <x:v>-39900</x:v>
      </x:c>
      <x:c r="K1607" s="12" t="n">
        <x:v>-20500</x:v>
      </x:c>
      <x:c r="L1607" s="12" t="n">
        <x:f>J1607-K1607</x:f>
        <x:v>-19400</x:v>
      </x:c>
    </x:row>
    <x:row r="1608">
      <x:c r="A1608" t="str">
        <x:v>Q3</x:v>
      </x:c>
      <x:c r="B1608" s="12" t="n">
        <x:v>10402</x:v>
      </x:c>
      <x:c r="C1608" t="str">
        <x:v>Group</x:v>
      </x:c>
      <x:c r="D1608" s="12" t="n">
        <x:v>-95400</x:v>
      </x:c>
      <x:c r="E1608" t="str">
        <x:v>Client 081</x:v>
      </x:c>
      <x:c r="F1608" s="12" t="n">
        <x:v>18600</x:v>
      </x:c>
      <x:c r="G1608" s="12" t="n">
        <x:v>-44100</x:v>
      </x:c>
      <x:c r="H1608" s="12" t="n">
        <x:v>72</x:v>
      </x:c>
      <x:c r="I1608" t="str">
        <x:v>M</x:v>
      </x:c>
      <x:c r="J1608" s="12" t="n">
        <x:f>D1608-F1608-G1608</x:f>
        <x:v>-69900</x:v>
      </x:c>
      <x:c r="K1608" s="12" t="n">
        <x:v>-88700</x:v>
      </x:c>
      <x:c r="L1608" s="12" t="n">
        <x:f>J1608-K1608</x:f>
        <x:v>18800</x:v>
      </x:c>
    </x:row>
    <x:row r="1609">
      <x:c r="A1609" t="str">
        <x:v>Q4</x:v>
      </x:c>
      <x:c r="B1609" s="12" t="n">
        <x:v>10402</x:v>
      </x:c>
      <x:c r="C1609" t="str">
        <x:v>Group</x:v>
      </x:c>
      <x:c r="D1609" s="12" t="n">
        <x:v>11800</x:v>
      </x:c>
      <x:c r="E1609" t="str">
        <x:v>Client 081</x:v>
      </x:c>
      <x:c r="F1609" s="12" t="n">
        <x:v>4300</x:v>
      </x:c>
      <x:c r="G1609" s="12" t="n">
        <x:v>10900</x:v>
      </x:c>
      <x:c r="H1609" s="12" t="n">
        <x:v>72</x:v>
      </x:c>
      <x:c r="I1609" t="str">
        <x:v>M</x:v>
      </x:c>
      <x:c r="J1609" s="12" t="n">
        <x:f>D1609-F1609-G1609</x:f>
        <x:v>-3400</x:v>
      </x:c>
      <x:c r="K1609" s="12" t="n">
        <x:v>-51500</x:v>
      </x:c>
      <x:c r="L1609" s="12" t="n">
        <x:f>J1609-K1609</x:f>
        <x:v>48100</x:v>
      </x:c>
    </x:row>
    <x:row r="1610">
      <x:c r="A1610" t="str">
        <x:v>Q1</x:v>
      </x:c>
      <x:c r="B1610" s="12" t="n">
        <x:v>10403</x:v>
      </x:c>
      <x:c r="C1610" t="str">
        <x:v>Term</x:v>
      </x:c>
      <x:c r="D1610" s="12" t="n">
        <x:v>249100</x:v>
      </x:c>
      <x:c r="E1610" t="str">
        <x:v>Client 081</x:v>
      </x:c>
      <x:c r="F1610" s="12" t="n">
        <x:v>-53600</x:v>
      </x:c>
      <x:c r="G1610" s="12" t="n">
        <x:v>-5500</x:v>
      </x:c>
      <x:c r="H1610" s="12" t="n">
        <x:v>30</x:v>
      </x:c>
      <x:c r="I1610" t="str">
        <x:v>M</x:v>
      </x:c>
      <x:c r="J1610" s="12" t="n">
        <x:f>D1610-F1610-G1610</x:f>
        <x:v>308200</x:v>
      </x:c>
      <x:c r="K1610" s="12" t="n">
        <x:v>80800</x:v>
      </x:c>
      <x:c r="L1610" s="12" t="n">
        <x:f>J1610-K1610</x:f>
        <x:v>227400</x:v>
      </x:c>
    </x:row>
    <x:row r="1611">
      <x:c r="A1611" t="str">
        <x:v>Q2</x:v>
      </x:c>
      <x:c r="B1611" s="12" t="n">
        <x:v>10403</x:v>
      </x:c>
      <x:c r="C1611" t="str">
        <x:v>Term</x:v>
      </x:c>
      <x:c r="D1611" s="12" t="n">
        <x:v>133500</x:v>
      </x:c>
      <x:c r="E1611" t="str">
        <x:v>Client 081</x:v>
      </x:c>
      <x:c r="F1611" s="12" t="n">
        <x:v>-23300</x:v>
      </x:c>
      <x:c r="G1611" s="12" t="n">
        <x:v>7600</x:v>
      </x:c>
      <x:c r="H1611" s="12" t="n">
        <x:v>30</x:v>
      </x:c>
      <x:c r="I1611" t="str">
        <x:v>M</x:v>
      </x:c>
      <x:c r="J1611" s="12" t="n">
        <x:f>D1611-F1611-G1611</x:f>
        <x:v>149200</x:v>
      </x:c>
      <x:c r="K1611" s="12" t="n">
        <x:v>93600</x:v>
      </x:c>
      <x:c r="L1611" s="12" t="n">
        <x:f>J1611-K1611</x:f>
        <x:v>55600</x:v>
      </x:c>
    </x:row>
    <x:row r="1612">
      <x:c r="A1612" t="str">
        <x:v>Q3</x:v>
      </x:c>
      <x:c r="B1612" s="12" t="n">
        <x:v>10403</x:v>
      </x:c>
      <x:c r="C1612" t="str">
        <x:v>Term</x:v>
      </x:c>
      <x:c r="D1612" s="12" t="n">
        <x:v>-226600</x:v>
      </x:c>
      <x:c r="E1612" t="str">
        <x:v>Client 081</x:v>
      </x:c>
      <x:c r="F1612" s="12" t="n">
        <x:v>-4100</x:v>
      </x:c>
      <x:c r="G1612" s="12" t="n">
        <x:v>-5500</x:v>
      </x:c>
      <x:c r="H1612" s="12" t="n">
        <x:v>30</x:v>
      </x:c>
      <x:c r="I1612" t="str">
        <x:v>M</x:v>
      </x:c>
      <x:c r="J1612" s="12" t="n">
        <x:f>D1612-F1612-G1612</x:f>
        <x:v>-217000</x:v>
      </x:c>
      <x:c r="K1612" s="12" t="n">
        <x:v>23400</x:v>
      </x:c>
      <x:c r="L1612" s="12" t="n">
        <x:f>J1612-K1612</x:f>
        <x:v>-240400</x:v>
      </x:c>
    </x:row>
    <x:row r="1613">
      <x:c r="A1613" t="str">
        <x:v>Q4</x:v>
      </x:c>
      <x:c r="B1613" s="12" t="n">
        <x:v>10403</x:v>
      </x:c>
      <x:c r="C1613" t="str">
        <x:v>Term</x:v>
      </x:c>
      <x:c r="D1613" s="12" t="n">
        <x:v>11000</x:v>
      </x:c>
      <x:c r="E1613" t="str">
        <x:v>Client 081</x:v>
      </x:c>
      <x:c r="F1613" s="12" t="n">
        <x:v>-36300</x:v>
      </x:c>
      <x:c r="G1613" s="12" t="n">
        <x:v>-24700</x:v>
      </x:c>
      <x:c r="H1613" s="12" t="n">
        <x:v>30</x:v>
      </x:c>
      <x:c r="I1613" t="str">
        <x:v>M</x:v>
      </x:c>
      <x:c r="J1613" s="12" t="n">
        <x:f>D1613-F1613-G1613</x:f>
        <x:v>72000</x:v>
      </x:c>
      <x:c r="K1613" s="12" t="n">
        <x:v>-72600</x:v>
      </x:c>
      <x:c r="L1613" s="12" t="n">
        <x:f>J1613-K1613</x:f>
        <x:v>144600</x:v>
      </x:c>
    </x:row>
    <x:row r="1614">
      <x:c r="A1614" t="str">
        <x:v>Q1</x:v>
      </x:c>
      <x:c r="B1614" s="12" t="n">
        <x:v>10404</x:v>
      </x:c>
      <x:c r="C1614" t="str">
        <x:v>Term</x:v>
      </x:c>
      <x:c r="D1614" s="12" t="n">
        <x:v>314500</x:v>
      </x:c>
      <x:c r="E1614" t="str">
        <x:v>Client 081</x:v>
      </x:c>
      <x:c r="F1614" s="12" t="n">
        <x:v>27000</x:v>
      </x:c>
      <x:c r="G1614" s="12" t="n">
        <x:v>9500</x:v>
      </x:c>
      <x:c r="H1614" s="12" t="n">
        <x:v>36</x:v>
      </x:c>
      <x:c r="I1614" t="str">
        <x:v>F</x:v>
      </x:c>
      <x:c r="J1614" s="12" t="n">
        <x:f>D1614-F1614-G1614</x:f>
        <x:v>278000</x:v>
      </x:c>
      <x:c r="K1614" s="12" t="n">
        <x:v>44300</x:v>
      </x:c>
      <x:c r="L1614" s="12" t="n">
        <x:f>J1614-K1614</x:f>
        <x:v>233700</x:v>
      </x:c>
    </x:row>
    <x:row r="1615">
      <x:c r="A1615" t="str">
        <x:v>Q2</x:v>
      </x:c>
      <x:c r="B1615" s="12" t="n">
        <x:v>10404</x:v>
      </x:c>
      <x:c r="C1615" t="str">
        <x:v>Term</x:v>
      </x:c>
      <x:c r="D1615" s="12" t="n">
        <x:v>-223100</x:v>
      </x:c>
      <x:c r="E1615" t="str">
        <x:v>Client 081</x:v>
      </x:c>
      <x:c r="F1615" s="12" t="n">
        <x:v>35800</x:v>
      </x:c>
      <x:c r="G1615" s="12" t="n">
        <x:v>-35900</x:v>
      </x:c>
      <x:c r="H1615" s="12" t="n">
        <x:v>36</x:v>
      </x:c>
      <x:c r="I1615" t="str">
        <x:v>F</x:v>
      </x:c>
      <x:c r="J1615" s="12" t="n">
        <x:f>D1615-F1615-G1615</x:f>
        <x:v>-223000</x:v>
      </x:c>
      <x:c r="K1615" s="12" t="n">
        <x:v>8100</x:v>
      </x:c>
      <x:c r="L1615" s="12" t="n">
        <x:f>J1615-K1615</x:f>
        <x:v>-231100</x:v>
      </x:c>
    </x:row>
    <x:row r="1616">
      <x:c r="A1616" t="str">
        <x:v>Q3</x:v>
      </x:c>
      <x:c r="B1616" s="12" t="n">
        <x:v>10404</x:v>
      </x:c>
      <x:c r="C1616" t="str">
        <x:v>Term</x:v>
      </x:c>
      <x:c r="D1616" s="12" t="n">
        <x:v>-316600</x:v>
      </x:c>
      <x:c r="E1616" t="str">
        <x:v>Client 081</x:v>
      </x:c>
      <x:c r="F1616" s="12" t="n">
        <x:v>-59100</x:v>
      </x:c>
      <x:c r="G1616" s="12" t="n">
        <x:v>-6800</x:v>
      </x:c>
      <x:c r="H1616" s="12" t="n">
        <x:v>36</x:v>
      </x:c>
      <x:c r="I1616" t="str">
        <x:v>F</x:v>
      </x:c>
      <x:c r="J1616" s="12" t="n">
        <x:f>D1616-F1616-G1616</x:f>
        <x:v>-250700</x:v>
      </x:c>
      <x:c r="K1616" s="12" t="n">
        <x:v>18200</x:v>
      </x:c>
      <x:c r="L1616" s="12" t="n">
        <x:f>J1616-K1616</x:f>
        <x:v>-268900</x:v>
      </x:c>
    </x:row>
    <x:row r="1617">
      <x:c r="A1617" t="str">
        <x:v>Q4</x:v>
      </x:c>
      <x:c r="B1617" s="12" t="n">
        <x:v>10404</x:v>
      </x:c>
      <x:c r="C1617" t="str">
        <x:v>Term</x:v>
      </x:c>
      <x:c r="D1617" s="12" t="n">
        <x:v>-52400</x:v>
      </x:c>
      <x:c r="E1617" t="str">
        <x:v>Client 081</x:v>
      </x:c>
      <x:c r="F1617" s="12" t="n">
        <x:v>-48600</x:v>
      </x:c>
      <x:c r="G1617" s="12" t="n">
        <x:v>9500</x:v>
      </x:c>
      <x:c r="H1617" s="12" t="n">
        <x:v>36</x:v>
      </x:c>
      <x:c r="I1617" t="str">
        <x:v>F</x:v>
      </x:c>
      <x:c r="J1617" s="12" t="n">
        <x:f>D1617-F1617-G1617</x:f>
        <x:v>-13300</x:v>
      </x:c>
      <x:c r="K1617" s="12" t="n">
        <x:v>152800</x:v>
      </x:c>
      <x:c r="L1617" s="12" t="n">
        <x:f>J1617-K1617</x:f>
        <x:v>-166100</x:v>
      </x:c>
    </x:row>
    <x:row r="1618">
      <x:c r="A1618" t="str">
        <x:v>Q1</x:v>
      </x:c>
      <x:c r="B1618" s="12" t="n">
        <x:v>10405</x:v>
      </x:c>
      <x:c r="C1618" t="str">
        <x:v>Group</x:v>
      </x:c>
      <x:c r="D1618" s="12" t="n">
        <x:v>-279400</x:v>
      </x:c>
      <x:c r="E1618" t="str">
        <x:v>Client 081</x:v>
      </x:c>
      <x:c r="F1618" s="12" t="n">
        <x:v>82700</x:v>
      </x:c>
      <x:c r="G1618" s="12" t="n">
        <x:v>16300</x:v>
      </x:c>
      <x:c r="H1618" s="12" t="n">
        <x:v>52</x:v>
      </x:c>
      <x:c r="I1618" t="str">
        <x:v>F</x:v>
      </x:c>
      <x:c r="J1618" s="12" t="n">
        <x:f>D1618-F1618-G1618</x:f>
        <x:v>-378400</x:v>
      </x:c>
      <x:c r="K1618" s="12" t="n">
        <x:v>12100</x:v>
      </x:c>
      <x:c r="L1618" s="12" t="n">
        <x:f>J1618-K1618</x:f>
        <x:v>-390500</x:v>
      </x:c>
    </x:row>
    <x:row r="1619">
      <x:c r="A1619" t="str">
        <x:v>Q2</x:v>
      </x:c>
      <x:c r="B1619" s="12" t="n">
        <x:v>10405</x:v>
      </x:c>
      <x:c r="C1619" t="str">
        <x:v>Group</x:v>
      </x:c>
      <x:c r="D1619" s="12" t="n">
        <x:v>-343100</x:v>
      </x:c>
      <x:c r="E1619" t="str">
        <x:v>Client 081</x:v>
      </x:c>
      <x:c r="F1619" s="12" t="n">
        <x:v>52900</x:v>
      </x:c>
      <x:c r="G1619" s="12" t="n">
        <x:v>20300</x:v>
      </x:c>
      <x:c r="H1619" s="12" t="n">
        <x:v>52</x:v>
      </x:c>
      <x:c r="I1619" t="str">
        <x:v>F</x:v>
      </x:c>
      <x:c r="J1619" s="12" t="n">
        <x:f>D1619-F1619-G1619</x:f>
        <x:v>-416300</x:v>
      </x:c>
      <x:c r="K1619" s="12" t="n">
        <x:v>-9500</x:v>
      </x:c>
      <x:c r="L1619" s="12" t="n">
        <x:f>J1619-K1619</x:f>
        <x:v>-406800</x:v>
      </x:c>
    </x:row>
    <x:row r="1620">
      <x:c r="A1620" t="str">
        <x:v>Q3</x:v>
      </x:c>
      <x:c r="B1620" s="12" t="n">
        <x:v>10405</x:v>
      </x:c>
      <x:c r="C1620" t="str">
        <x:v>Group</x:v>
      </x:c>
      <x:c r="D1620" s="12" t="n">
        <x:v>-34100</x:v>
      </x:c>
      <x:c r="E1620" t="str">
        <x:v>Client 081</x:v>
      </x:c>
      <x:c r="F1620" s="12" t="n">
        <x:v>60200</x:v>
      </x:c>
      <x:c r="G1620" s="12" t="n">
        <x:v>-9100</x:v>
      </x:c>
      <x:c r="H1620" s="12" t="n">
        <x:v>52</x:v>
      </x:c>
      <x:c r="I1620" t="str">
        <x:v>F</x:v>
      </x:c>
      <x:c r="J1620" s="12" t="n">
        <x:f>D1620-F1620-G1620</x:f>
        <x:v>-85200</x:v>
      </x:c>
      <x:c r="K1620" s="12" t="n">
        <x:v>-3100</x:v>
      </x:c>
      <x:c r="L1620" s="12" t="n">
        <x:f>J1620-K1620</x:f>
        <x:v>-82100</x:v>
      </x:c>
    </x:row>
    <x:row r="1621">
      <x:c r="A1621" t="str">
        <x:v>Q4</x:v>
      </x:c>
      <x:c r="B1621" s="12" t="n">
        <x:v>10405</x:v>
      </x:c>
      <x:c r="C1621" t="str">
        <x:v>Group</x:v>
      </x:c>
      <x:c r="D1621" s="12" t="n">
        <x:v>314000</x:v>
      </x:c>
      <x:c r="E1621" t="str">
        <x:v>Client 081</x:v>
      </x:c>
      <x:c r="F1621" s="12" t="n">
        <x:v>42700</x:v>
      </x:c>
      <x:c r="G1621" s="12" t="n">
        <x:v>-9600</x:v>
      </x:c>
      <x:c r="H1621" s="12" t="n">
        <x:v>52</x:v>
      </x:c>
      <x:c r="I1621" t="str">
        <x:v>F</x:v>
      </x:c>
      <x:c r="J1621" s="12" t="n">
        <x:f>D1621-F1621-G1621</x:f>
        <x:v>280900</x:v>
      </x:c>
      <x:c r="K1621" s="12" t="n">
        <x:v>44100</x:v>
      </x:c>
      <x:c r="L1621" s="12" t="n">
        <x:f>J1621-K1621</x:f>
        <x:v>236800</x:v>
      </x:c>
    </x:row>
    <x:row r="1622">
      <x:c r="A1622" t="str">
        <x:v>Q1</x:v>
      </x:c>
      <x:c r="B1622" s="12" t="n">
        <x:v>10406</x:v>
      </x:c>
      <x:c r="C1622" t="str">
        <x:v>Group</x:v>
      </x:c>
      <x:c r="D1622" s="12" t="n">
        <x:v>307900</x:v>
      </x:c>
      <x:c r="E1622" t="str">
        <x:v>Client 082</x:v>
      </x:c>
      <x:c r="F1622" s="12" t="n">
        <x:v>-35400</x:v>
      </x:c>
      <x:c r="G1622" s="12" t="n">
        <x:v>0</x:v>
      </x:c>
      <x:c r="H1622" s="12" t="n">
        <x:v>39</x:v>
      </x:c>
      <x:c r="I1622" t="str">
        <x:v>F</x:v>
      </x:c>
      <x:c r="J1622" s="12" t="n">
        <x:f>D1622-F1622-G1622</x:f>
        <x:v>343300</x:v>
      </x:c>
      <x:c r="K1622" s="12" t="n">
        <x:v>-45700</x:v>
      </x:c>
      <x:c r="L1622" s="12" t="n">
        <x:f>J1622-K1622</x:f>
        <x:v>389000</x:v>
      </x:c>
    </x:row>
    <x:row r="1623">
      <x:c r="A1623" t="str">
        <x:v>Q2</x:v>
      </x:c>
      <x:c r="B1623" s="12" t="n">
        <x:v>10406</x:v>
      </x:c>
      <x:c r="C1623" t="str">
        <x:v>Group</x:v>
      </x:c>
      <x:c r="D1623" s="12" t="n">
        <x:v>49000</x:v>
      </x:c>
      <x:c r="E1623" t="str">
        <x:v>Client 082</x:v>
      </x:c>
      <x:c r="F1623" s="12" t="n">
        <x:v>0</x:v>
      </x:c>
      <x:c r="G1623" s="12" t="n">
        <x:v>0</x:v>
      </x:c>
      <x:c r="H1623" s="12" t="n">
        <x:v>39</x:v>
      </x:c>
      <x:c r="I1623" t="str">
        <x:v>F</x:v>
      </x:c>
      <x:c r="J1623" s="12" t="n">
        <x:f>D1623-F1623-G1623</x:f>
        <x:v>49000</x:v>
      </x:c>
      <x:c r="K1623" s="12" t="n">
        <x:v>-95500</x:v>
      </x:c>
      <x:c r="L1623" s="12" t="n">
        <x:f>J1623-K1623</x:f>
        <x:v>144500</x:v>
      </x:c>
    </x:row>
    <x:row r="1624">
      <x:c r="A1624" t="str">
        <x:v>Q3</x:v>
      </x:c>
      <x:c r="B1624" s="12" t="n">
        <x:v>10406</x:v>
      </x:c>
      <x:c r="C1624" t="str">
        <x:v>Group</x:v>
      </x:c>
      <x:c r="D1624" s="12" t="n">
        <x:v>-13800</x:v>
      </x:c>
      <x:c r="E1624" t="str">
        <x:v>Client 082</x:v>
      </x:c>
      <x:c r="F1624" s="12" t="n">
        <x:v>44100</x:v>
      </x:c>
      <x:c r="G1624" s="12" t="n">
        <x:v>-4100</x:v>
      </x:c>
      <x:c r="H1624" s="12" t="n">
        <x:v>39</x:v>
      </x:c>
      <x:c r="I1624" t="str">
        <x:v>F</x:v>
      </x:c>
      <x:c r="J1624" s="12" t="n">
        <x:f>D1624-F1624-G1624</x:f>
        <x:v>-53800</x:v>
      </x:c>
      <x:c r="K1624" s="12" t="n">
        <x:v>-2600</x:v>
      </x:c>
      <x:c r="L1624" s="12" t="n">
        <x:f>J1624-K1624</x:f>
        <x:v>-51200</x:v>
      </x:c>
    </x:row>
    <x:row r="1625">
      <x:c r="A1625" t="str">
        <x:v>Q4</x:v>
      </x:c>
      <x:c r="B1625" s="12" t="n">
        <x:v>10406</x:v>
      </x:c>
      <x:c r="C1625" t="str">
        <x:v>Group</x:v>
      </x:c>
      <x:c r="D1625" s="12" t="n">
        <x:v>158800</x:v>
      </x:c>
      <x:c r="E1625" t="str">
        <x:v>Client 082</x:v>
      </x:c>
      <x:c r="F1625" s="12" t="n">
        <x:v>22900</x:v>
      </x:c>
      <x:c r="G1625" s="12" t="n">
        <x:v>39100</x:v>
      </x:c>
      <x:c r="H1625" s="12" t="n">
        <x:v>39</x:v>
      </x:c>
      <x:c r="I1625" t="str">
        <x:v>F</x:v>
      </x:c>
      <x:c r="J1625" s="12" t="n">
        <x:f>D1625-F1625-G1625</x:f>
        <x:v>96800</x:v>
      </x:c>
      <x:c r="K1625" s="12" t="n">
        <x:v>-52500</x:v>
      </x:c>
      <x:c r="L1625" s="12" t="n">
        <x:f>J1625-K1625</x:f>
        <x:v>149300</x:v>
      </x:c>
    </x:row>
    <x:row r="1626">
      <x:c r="A1626" t="str">
        <x:v>Q1</x:v>
      </x:c>
      <x:c r="B1626" s="12" t="n">
        <x:v>10407</x:v>
      </x:c>
      <x:c r="C1626" t="str">
        <x:v>Group</x:v>
      </x:c>
      <x:c r="D1626" s="12" t="n">
        <x:v>-147600</x:v>
      </x:c>
      <x:c r="E1626" t="str">
        <x:v>Client 082</x:v>
      </x:c>
      <x:c r="F1626" s="12" t="n">
        <x:v>800</x:v>
      </x:c>
      <x:c r="G1626" s="12" t="n">
        <x:v>20100</x:v>
      </x:c>
      <x:c r="H1626" s="12" t="n">
        <x:v>57</x:v>
      </x:c>
      <x:c r="I1626" t="str">
        <x:v>M</x:v>
      </x:c>
      <x:c r="J1626" s="12" t="n">
        <x:f>D1626-F1626-G1626</x:f>
        <x:v>-168500</x:v>
      </x:c>
      <x:c r="K1626" s="12" t="n">
        <x:v>-7900</x:v>
      </x:c>
      <x:c r="L1626" s="12" t="n">
        <x:f>J1626-K1626</x:f>
        <x:v>-160600</x:v>
      </x:c>
    </x:row>
    <x:row r="1627">
      <x:c r="A1627" t="str">
        <x:v>Q2</x:v>
      </x:c>
      <x:c r="B1627" s="12" t="n">
        <x:v>10407</x:v>
      </x:c>
      <x:c r="C1627" t="str">
        <x:v>Group</x:v>
      </x:c>
      <x:c r="D1627" s="12" t="n">
        <x:v>-24200</x:v>
      </x:c>
      <x:c r="E1627" t="str">
        <x:v>Client 082</x:v>
      </x:c>
      <x:c r="F1627" s="12" t="n">
        <x:v>51700</x:v>
      </x:c>
      <x:c r="G1627" s="12" t="n">
        <x:v>-12800</x:v>
      </x:c>
      <x:c r="H1627" s="12" t="n">
        <x:v>57</x:v>
      </x:c>
      <x:c r="I1627" t="str">
        <x:v>M</x:v>
      </x:c>
      <x:c r="J1627" s="12" t="n">
        <x:f>D1627-F1627-G1627</x:f>
        <x:v>-63100</x:v>
      </x:c>
      <x:c r="K1627" s="12" t="n">
        <x:v>1900</x:v>
      </x:c>
      <x:c r="L1627" s="12" t="n">
        <x:f>J1627-K1627</x:f>
        <x:v>-65000</x:v>
      </x:c>
    </x:row>
    <x:row r="1628">
      <x:c r="A1628" t="str">
        <x:v>Q3</x:v>
      </x:c>
      <x:c r="B1628" s="12" t="n">
        <x:v>10407</x:v>
      </x:c>
      <x:c r="C1628" t="str">
        <x:v>Group</x:v>
      </x:c>
      <x:c r="D1628" s="12" t="n">
        <x:v>103900</x:v>
      </x:c>
      <x:c r="E1628" t="str">
        <x:v>Client 082</x:v>
      </x:c>
      <x:c r="F1628" s="12" t="n">
        <x:v>29000</x:v>
      </x:c>
      <x:c r="G1628" s="12" t="n">
        <x:v>-32200</x:v>
      </x:c>
      <x:c r="H1628" s="12" t="n">
        <x:v>57</x:v>
      </x:c>
      <x:c r="I1628" t="str">
        <x:v>M</x:v>
      </x:c>
      <x:c r="J1628" s="12" t="n">
        <x:f>D1628-F1628-G1628</x:f>
        <x:v>107100</x:v>
      </x:c>
      <x:c r="K1628" s="12" t="n">
        <x:v>57000</x:v>
      </x:c>
      <x:c r="L1628" s="12" t="n">
        <x:f>J1628-K1628</x:f>
        <x:v>50100</x:v>
      </x:c>
    </x:row>
    <x:row r="1629">
      <x:c r="A1629" t="str">
        <x:v>Q4</x:v>
      </x:c>
      <x:c r="B1629" s="12" t="n">
        <x:v>10407</x:v>
      </x:c>
      <x:c r="C1629" t="str">
        <x:v>Group</x:v>
      </x:c>
      <x:c r="D1629" s="12" t="n">
        <x:v>-300200</x:v>
      </x:c>
      <x:c r="E1629" t="str">
        <x:v>Client 082</x:v>
      </x:c>
      <x:c r="F1629" s="12" t="n">
        <x:v>-45000</x:v>
      </x:c>
      <x:c r="G1629" s="12" t="n">
        <x:v>-12800</x:v>
      </x:c>
      <x:c r="H1629" s="12" t="n">
        <x:v>57</x:v>
      </x:c>
      <x:c r="I1629" t="str">
        <x:v>M</x:v>
      </x:c>
      <x:c r="J1629" s="12" t="n">
        <x:f>D1629-F1629-G1629</x:f>
        <x:v>-242400</x:v>
      </x:c>
      <x:c r="K1629" s="12" t="n">
        <x:v>-42600</x:v>
      </x:c>
      <x:c r="L1629" s="12" t="n">
        <x:f>J1629-K1629</x:f>
        <x:v>-199800</x:v>
      </x:c>
    </x:row>
    <x:row r="1630">
      <x:c r="A1630" t="str">
        <x:v>Q1</x:v>
      </x:c>
      <x:c r="B1630" s="12" t="n">
        <x:v>10408</x:v>
      </x:c>
      <x:c r="C1630" t="str">
        <x:v>Term</x:v>
      </x:c>
      <x:c r="D1630" s="12" t="n">
        <x:v>174600</x:v>
      </x:c>
      <x:c r="E1630" t="str">
        <x:v>Client 082</x:v>
      </x:c>
      <x:c r="F1630" s="12" t="n">
        <x:v>32700</x:v>
      </x:c>
      <x:c r="G1630" s="12" t="n">
        <x:v>12900</x:v>
      </x:c>
      <x:c r="H1630" s="12" t="n">
        <x:v>35</x:v>
      </x:c>
      <x:c r="I1630" t="str">
        <x:v>F</x:v>
      </x:c>
      <x:c r="J1630" s="12" t="n">
        <x:f>D1630-F1630-G1630</x:f>
        <x:v>129000</x:v>
      </x:c>
      <x:c r="K1630" s="12" t="n">
        <x:v>-26700</x:v>
      </x:c>
      <x:c r="L1630" s="12" t="n">
        <x:f>J1630-K1630</x:f>
        <x:v>155700</x:v>
      </x:c>
    </x:row>
    <x:row r="1631">
      <x:c r="A1631" t="str">
        <x:v>Q2</x:v>
      </x:c>
      <x:c r="B1631" s="12" t="n">
        <x:v>10408</x:v>
      </x:c>
      <x:c r="C1631" t="str">
        <x:v>Term</x:v>
      </x:c>
      <x:c r="D1631" s="12" t="n">
        <x:v>-330000</x:v>
      </x:c>
      <x:c r="E1631" t="str">
        <x:v>Client 082</x:v>
      </x:c>
      <x:c r="F1631" s="12" t="n">
        <x:v>35200</x:v>
      </x:c>
      <x:c r="G1631" s="12" t="n">
        <x:v>3700</x:v>
      </x:c>
      <x:c r="H1631" s="12" t="n">
        <x:v>35</x:v>
      </x:c>
      <x:c r="I1631" t="str">
        <x:v>F</x:v>
      </x:c>
      <x:c r="J1631" s="12" t="n">
        <x:f>D1631-F1631-G1631</x:f>
        <x:v>-368900</x:v>
      </x:c>
      <x:c r="K1631" s="12" t="n">
        <x:v>23600</x:v>
      </x:c>
      <x:c r="L1631" s="12" t="n">
        <x:f>J1631-K1631</x:f>
        <x:v>-392500</x:v>
      </x:c>
    </x:row>
    <x:row r="1632">
      <x:c r="A1632" t="str">
        <x:v>Q3</x:v>
      </x:c>
      <x:c r="B1632" s="12" t="n">
        <x:v>10408</x:v>
      </x:c>
      <x:c r="C1632" t="str">
        <x:v>Term</x:v>
      </x:c>
      <x:c r="D1632" s="12" t="n">
        <x:v>212700</x:v>
      </x:c>
      <x:c r="E1632" t="str">
        <x:v>Client 082</x:v>
      </x:c>
      <x:c r="F1632" s="12" t="n">
        <x:v>96000</x:v>
      </x:c>
      <x:c r="G1632" s="12" t="n">
        <x:v>3700</x:v>
      </x:c>
      <x:c r="H1632" s="12" t="n">
        <x:v>35</x:v>
      </x:c>
      <x:c r="I1632" t="str">
        <x:v>F</x:v>
      </x:c>
      <x:c r="J1632" s="12" t="n">
        <x:f>D1632-F1632-G1632</x:f>
        <x:v>113000</x:v>
      </x:c>
      <x:c r="K1632" s="12" t="n">
        <x:v>24700</x:v>
      </x:c>
      <x:c r="L1632" s="12" t="n">
        <x:f>J1632-K1632</x:f>
        <x:v>88300</x:v>
      </x:c>
    </x:row>
    <x:row r="1633">
      <x:c r="A1633" t="str">
        <x:v>Q4</x:v>
      </x:c>
      <x:c r="B1633" s="12" t="n">
        <x:v>10408</x:v>
      </x:c>
      <x:c r="C1633" t="str">
        <x:v>Term</x:v>
      </x:c>
      <x:c r="D1633" s="12" t="n">
        <x:v>-204400</x:v>
      </x:c>
      <x:c r="E1633" t="str">
        <x:v>Client 082</x:v>
      </x:c>
      <x:c r="F1633" s="12" t="n">
        <x:v>9300</x:v>
      </x:c>
      <x:c r="G1633" s="12" t="n">
        <x:v>44800</x:v>
      </x:c>
      <x:c r="H1633" s="12" t="n">
        <x:v>35</x:v>
      </x:c>
      <x:c r="I1633" t="str">
        <x:v>F</x:v>
      </x:c>
      <x:c r="J1633" s="12" t="n">
        <x:f>D1633-F1633-G1633</x:f>
        <x:v>-258500</x:v>
      </x:c>
      <x:c r="K1633" s="12" t="n">
        <x:v>39200</x:v>
      </x:c>
      <x:c r="L1633" s="12" t="n">
        <x:f>J1633-K1633</x:f>
        <x:v>-297700</x:v>
      </x:c>
    </x:row>
    <x:row r="1634">
      <x:c r="A1634" t="str">
        <x:v>Q1</x:v>
      </x:c>
      <x:c r="B1634" s="12" t="n">
        <x:v>10409</x:v>
      </x:c>
      <x:c r="C1634" t="str">
        <x:v>Term</x:v>
      </x:c>
      <x:c r="D1634" s="12" t="n">
        <x:v>-295100</x:v>
      </x:c>
      <x:c r="E1634" t="str">
        <x:v>Client 082</x:v>
      </x:c>
      <x:c r="F1634" s="12" t="n">
        <x:v>-72200</x:v>
      </x:c>
      <x:c r="G1634" s="12" t="n">
        <x:v>29600</x:v>
      </x:c>
      <x:c r="H1634" s="12" t="n">
        <x:v>49</x:v>
      </x:c>
      <x:c r="I1634" t="str">
        <x:v>F</x:v>
      </x:c>
      <x:c r="J1634" s="12" t="n">
        <x:f>D1634-F1634-G1634</x:f>
        <x:v>-252500</x:v>
      </x:c>
      <x:c r="K1634" s="12" t="n">
        <x:v>134100</x:v>
      </x:c>
      <x:c r="L1634" s="12" t="n">
        <x:f>J1634-K1634</x:f>
        <x:v>-386600</x:v>
      </x:c>
    </x:row>
    <x:row r="1635">
      <x:c r="A1635" t="str">
        <x:v>Q2</x:v>
      </x:c>
      <x:c r="B1635" s="12" t="n">
        <x:v>10409</x:v>
      </x:c>
      <x:c r="C1635" t="str">
        <x:v>Term</x:v>
      </x:c>
      <x:c r="D1635" s="12" t="n">
        <x:v>-500</x:v>
      </x:c>
      <x:c r="E1635" t="str">
        <x:v>Client 082</x:v>
      </x:c>
      <x:c r="F1635" s="12" t="n">
        <x:v>-46800</x:v>
      </x:c>
      <x:c r="G1635" s="12" t="n">
        <x:v>-800</x:v>
      </x:c>
      <x:c r="H1635" s="12" t="n">
        <x:v>49</x:v>
      </x:c>
      <x:c r="I1635" t="str">
        <x:v>F</x:v>
      </x:c>
      <x:c r="J1635" s="12" t="n">
        <x:f>D1635-F1635-G1635</x:f>
        <x:v>47100</x:v>
      </x:c>
      <x:c r="K1635" s="12" t="n">
        <x:v>-42800</x:v>
      </x:c>
      <x:c r="L1635" s="12" t="n">
        <x:f>J1635-K1635</x:f>
        <x:v>89900</x:v>
      </x:c>
    </x:row>
    <x:row r="1636">
      <x:c r="A1636" t="str">
        <x:v>Q3</x:v>
      </x:c>
      <x:c r="B1636" s="12" t="n">
        <x:v>10409</x:v>
      </x:c>
      <x:c r="C1636" t="str">
        <x:v>Term</x:v>
      </x:c>
      <x:c r="D1636" s="12" t="n">
        <x:v>274800</x:v>
      </x:c>
      <x:c r="E1636" t="str">
        <x:v>Client 082</x:v>
      </x:c>
      <x:c r="F1636" s="12" t="n">
        <x:v>-31500</x:v>
      </x:c>
      <x:c r="G1636" s="12" t="n">
        <x:v>-800</x:v>
      </x:c>
      <x:c r="H1636" s="12" t="n">
        <x:v>49</x:v>
      </x:c>
      <x:c r="I1636" t="str">
        <x:v>F</x:v>
      </x:c>
      <x:c r="J1636" s="12" t="n">
        <x:f>D1636-F1636-G1636</x:f>
        <x:v>307100</x:v>
      </x:c>
      <x:c r="K1636" s="12" t="n">
        <x:v>-82400</x:v>
      </x:c>
      <x:c r="L1636" s="12" t="n">
        <x:f>J1636-K1636</x:f>
        <x:v>389500</x:v>
      </x:c>
    </x:row>
    <x:row r="1637">
      <x:c r="A1637" t="str">
        <x:v>Q4</x:v>
      </x:c>
      <x:c r="B1637" s="12" t="n">
        <x:v>10409</x:v>
      </x:c>
      <x:c r="C1637" t="str">
        <x:v>Term</x:v>
      </x:c>
      <x:c r="D1637" s="12" t="n">
        <x:v>102600</x:v>
      </x:c>
      <x:c r="E1637" t="str">
        <x:v>Client 082</x:v>
      </x:c>
      <x:c r="F1637" s="12" t="n">
        <x:v>-47900</x:v>
      </x:c>
      <x:c r="G1637" s="12" t="n">
        <x:v>-50000</x:v>
      </x:c>
      <x:c r="H1637" s="12" t="n">
        <x:v>49</x:v>
      </x:c>
      <x:c r="I1637" t="str">
        <x:v>F</x:v>
      </x:c>
      <x:c r="J1637" s="12" t="n">
        <x:f>D1637-F1637-G1637</x:f>
        <x:v>200500</x:v>
      </x:c>
      <x:c r="K1637" s="12" t="n">
        <x:v>82700</x:v>
      </x:c>
      <x:c r="L1637" s="12" t="n">
        <x:f>J1637-K1637</x:f>
        <x:v>117800</x:v>
      </x:c>
    </x:row>
    <x:row r="1638">
      <x:c r="A1638" t="str">
        <x:v>Q1</x:v>
      </x:c>
      <x:c r="B1638" s="12" t="n">
        <x:v>10410</x:v>
      </x:c>
      <x:c r="C1638" t="str">
        <x:v>Perm</x:v>
      </x:c>
      <x:c r="D1638" s="12" t="n">
        <x:v>-336200</x:v>
      </x:c>
      <x:c r="E1638" t="str">
        <x:v>Client 082</x:v>
      </x:c>
      <x:c r="F1638" s="12" t="n">
        <x:v>37700</x:v>
      </x:c>
      <x:c r="G1638" s="12" t="n">
        <x:v>-44200</x:v>
      </x:c>
      <x:c r="H1638" s="12" t="n">
        <x:v>63</x:v>
      </x:c>
      <x:c r="I1638" t="str">
        <x:v>F</x:v>
      </x:c>
      <x:c r="J1638" s="12" t="n">
        <x:f>D1638-F1638-G1638</x:f>
        <x:v>-329700</x:v>
      </x:c>
      <x:c r="K1638" s="12" t="n">
        <x:v>13700</x:v>
      </x:c>
      <x:c r="L1638" s="12" t="n">
        <x:f>J1638-K1638</x:f>
        <x:v>-343400</x:v>
      </x:c>
    </x:row>
    <x:row r="1639">
      <x:c r="A1639" t="str">
        <x:v>Q2</x:v>
      </x:c>
      <x:c r="B1639" s="12" t="n">
        <x:v>10410</x:v>
      </x:c>
      <x:c r="C1639" t="str">
        <x:v>Perm</x:v>
      </x:c>
      <x:c r="D1639" s="12" t="n">
        <x:v>-81100</x:v>
      </x:c>
      <x:c r="E1639" t="str">
        <x:v>Client 082</x:v>
      </x:c>
      <x:c r="F1639" s="12" t="n">
        <x:v>-86100</x:v>
      </x:c>
      <x:c r="G1639" s="12" t="n">
        <x:v>-8000</x:v>
      </x:c>
      <x:c r="H1639" s="12" t="n">
        <x:v>63</x:v>
      </x:c>
      <x:c r="I1639" t="str">
        <x:v>F</x:v>
      </x:c>
      <x:c r="J1639" s="12" t="n">
        <x:f>D1639-F1639-G1639</x:f>
        <x:v>13000</x:v>
      </x:c>
      <x:c r="K1639" s="12" t="n">
        <x:v>8000</x:v>
      </x:c>
      <x:c r="L1639" s="12" t="n">
        <x:f>J1639-K1639</x:f>
        <x:v>5000</x:v>
      </x:c>
    </x:row>
    <x:row r="1640">
      <x:c r="A1640" t="str">
        <x:v>Q3</x:v>
      </x:c>
      <x:c r="B1640" s="12" t="n">
        <x:v>10410</x:v>
      </x:c>
      <x:c r="C1640" t="str">
        <x:v>Perm</x:v>
      </x:c>
      <x:c r="D1640" s="12" t="n">
        <x:v>275700</x:v>
      </x:c>
      <x:c r="E1640" t="str">
        <x:v>Client 082</x:v>
      </x:c>
      <x:c r="F1640" s="12" t="n">
        <x:v>-1700</x:v>
      </x:c>
      <x:c r="G1640" s="12" t="n">
        <x:v>22300</x:v>
      </x:c>
      <x:c r="H1640" s="12" t="n">
        <x:v>63</x:v>
      </x:c>
      <x:c r="I1640" t="str">
        <x:v>F</x:v>
      </x:c>
      <x:c r="J1640" s="12" t="n">
        <x:f>D1640-F1640-G1640</x:f>
        <x:v>255100</x:v>
      </x:c>
      <x:c r="K1640" s="12" t="n">
        <x:v>20300</x:v>
      </x:c>
      <x:c r="L1640" s="12" t="n">
        <x:f>J1640-K1640</x:f>
        <x:v>234800</x:v>
      </x:c>
    </x:row>
    <x:row r="1641">
      <x:c r="A1641" t="str">
        <x:v>Q4</x:v>
      </x:c>
      <x:c r="B1641" s="12" t="n">
        <x:v>10410</x:v>
      </x:c>
      <x:c r="C1641" t="str">
        <x:v>Perm</x:v>
      </x:c>
      <x:c r="D1641" s="12" t="n">
        <x:v>126300</x:v>
      </x:c>
      <x:c r="E1641" t="str">
        <x:v>Client 082</x:v>
      </x:c>
      <x:c r="F1641" s="12" t="n">
        <x:v>-75600</x:v>
      </x:c>
      <x:c r="G1641" s="12" t="n">
        <x:v>-8000</x:v>
      </x:c>
      <x:c r="H1641" s="12" t="n">
        <x:v>63</x:v>
      </x:c>
      <x:c r="I1641" t="str">
        <x:v>F</x:v>
      </x:c>
      <x:c r="J1641" s="12" t="n">
        <x:f>D1641-F1641-G1641</x:f>
        <x:v>209900</x:v>
      </x:c>
      <x:c r="K1641" s="12" t="n">
        <x:v>19800</x:v>
      </x:c>
      <x:c r="L1641" s="12" t="n">
        <x:f>J1641-K1641</x:f>
        <x:v>190100</x:v>
      </x:c>
    </x:row>
    <x:row r="1642">
      <x:c r="A1642" t="str">
        <x:v>Q1</x:v>
      </x:c>
      <x:c r="B1642" s="12" t="n">
        <x:v>10411</x:v>
      </x:c>
      <x:c r="C1642" t="str">
        <x:v>Term</x:v>
      </x:c>
      <x:c r="D1642" s="12" t="n">
        <x:v>206500</x:v>
      </x:c>
      <x:c r="E1642" t="str">
        <x:v>Client 083</x:v>
      </x:c>
      <x:c r="F1642" s="12" t="n">
        <x:v>20000</x:v>
      </x:c>
      <x:c r="G1642" s="12" t="n">
        <x:v>11000</x:v>
      </x:c>
      <x:c r="H1642" s="12" t="n">
        <x:v>36</x:v>
      </x:c>
      <x:c r="I1642" t="str">
        <x:v>F</x:v>
      </x:c>
      <x:c r="J1642" s="12" t="n">
        <x:f>D1642-F1642-G1642</x:f>
        <x:v>175500</x:v>
      </x:c>
      <x:c r="K1642" s="12" t="n">
        <x:v>-4400</x:v>
      </x:c>
      <x:c r="L1642" s="12" t="n">
        <x:f>J1642-K1642</x:f>
        <x:v>179900</x:v>
      </x:c>
    </x:row>
    <x:row r="1643">
      <x:c r="A1643" t="str">
        <x:v>Q2</x:v>
      </x:c>
      <x:c r="B1643" s="12" t="n">
        <x:v>10411</x:v>
      </x:c>
      <x:c r="C1643" t="str">
        <x:v>Term</x:v>
      </x:c>
      <x:c r="D1643" s="12" t="n">
        <x:v>334200</x:v>
      </x:c>
      <x:c r="E1643" t="str">
        <x:v>Client 083</x:v>
      </x:c>
      <x:c r="F1643" s="12" t="n">
        <x:v>21200</x:v>
      </x:c>
      <x:c r="G1643" s="12" t="n">
        <x:v>-16600</x:v>
      </x:c>
      <x:c r="H1643" s="12" t="n">
        <x:v>36</x:v>
      </x:c>
      <x:c r="I1643" t="str">
        <x:v>F</x:v>
      </x:c>
      <x:c r="J1643" s="12" t="n">
        <x:f>D1643-F1643-G1643</x:f>
        <x:v>329600</x:v>
      </x:c>
      <x:c r="K1643" s="12" t="n">
        <x:v>36300</x:v>
      </x:c>
      <x:c r="L1643" s="12" t="n">
        <x:f>J1643-K1643</x:f>
        <x:v>293300</x:v>
      </x:c>
    </x:row>
    <x:row r="1644">
      <x:c r="A1644" t="str">
        <x:v>Q3</x:v>
      </x:c>
      <x:c r="B1644" s="12" t="n">
        <x:v>10411</x:v>
      </x:c>
      <x:c r="C1644" t="str">
        <x:v>Term</x:v>
      </x:c>
      <x:c r="D1644" s="12" t="n">
        <x:v>193400</x:v>
      </x:c>
      <x:c r="E1644" t="str">
        <x:v>Client 083</x:v>
      </x:c>
      <x:c r="F1644" s="12" t="n">
        <x:v>20000</x:v>
      </x:c>
      <x:c r="G1644" s="12" t="n">
        <x:v>22500</x:v>
      </x:c>
      <x:c r="H1644" s="12" t="n">
        <x:v>36</x:v>
      </x:c>
      <x:c r="I1644" t="str">
        <x:v>F</x:v>
      </x:c>
      <x:c r="J1644" s="12" t="n">
        <x:f>D1644-F1644-G1644</x:f>
        <x:v>150900</x:v>
      </x:c>
      <x:c r="K1644" s="12" t="n">
        <x:v>39500</x:v>
      </x:c>
      <x:c r="L1644" s="12" t="n">
        <x:f>J1644-K1644</x:f>
        <x:v>111400</x:v>
      </x:c>
    </x:row>
    <x:row r="1645">
      <x:c r="A1645" t="str">
        <x:v>Q4</x:v>
      </x:c>
      <x:c r="B1645" s="12" t="n">
        <x:v>10411</x:v>
      </x:c>
      <x:c r="C1645" t="str">
        <x:v>Term</x:v>
      </x:c>
      <x:c r="D1645" s="12" t="n">
        <x:v>344800</x:v>
      </x:c>
      <x:c r="E1645" t="str">
        <x:v>Client 083</x:v>
      </x:c>
      <x:c r="F1645" s="12" t="n">
        <x:v>23500</x:v>
      </x:c>
      <x:c r="G1645" s="12" t="n">
        <x:v>32100</x:v>
      </x:c>
      <x:c r="H1645" s="12" t="n">
        <x:v>36</x:v>
      </x:c>
      <x:c r="I1645" t="str">
        <x:v>F</x:v>
      </x:c>
      <x:c r="J1645" s="12" t="n">
        <x:f>D1645-F1645-G1645</x:f>
        <x:v>289200</x:v>
      </x:c>
      <x:c r="K1645" s="12" t="n">
        <x:v>14100</x:v>
      </x:c>
      <x:c r="L1645" s="12" t="n">
        <x:f>J1645-K1645</x:f>
        <x:v>275100</x:v>
      </x:c>
    </x:row>
    <x:row r="1646">
      <x:c r="A1646" t="str">
        <x:v>Q1</x:v>
      </x:c>
      <x:c r="B1646" s="12" t="n">
        <x:v>10412</x:v>
      </x:c>
      <x:c r="C1646" t="str">
        <x:v>Term</x:v>
      </x:c>
      <x:c r="D1646" s="12" t="n">
        <x:v>-14100</x:v>
      </x:c>
      <x:c r="E1646" t="str">
        <x:v>Client 083</x:v>
      </x:c>
      <x:c r="F1646" s="12" t="n">
        <x:v>-53000</x:v>
      </x:c>
      <x:c r="G1646" s="12" t="n">
        <x:v>-10700</x:v>
      </x:c>
      <x:c r="H1646" s="12" t="n">
        <x:v>43</x:v>
      </x:c>
      <x:c r="I1646" t="str">
        <x:v>F</x:v>
      </x:c>
      <x:c r="J1646" s="12" t="n">
        <x:f>D1646-F1646-G1646</x:f>
        <x:v>49600</x:v>
      </x:c>
      <x:c r="K1646" s="12" t="n">
        <x:v>600</x:v>
      </x:c>
      <x:c r="L1646" s="12" t="n">
        <x:f>J1646-K1646</x:f>
        <x:v>49000</x:v>
      </x:c>
    </x:row>
    <x:row r="1647">
      <x:c r="A1647" t="str">
        <x:v>Q2</x:v>
      </x:c>
      <x:c r="B1647" s="12" t="n">
        <x:v>10412</x:v>
      </x:c>
      <x:c r="C1647" t="str">
        <x:v>Term</x:v>
      </x:c>
      <x:c r="D1647" s="12" t="n">
        <x:v>-277900</x:v>
      </x:c>
      <x:c r="E1647" t="str">
        <x:v>Client 083</x:v>
      </x:c>
      <x:c r="F1647" s="12" t="n">
        <x:v>-27200</x:v>
      </x:c>
      <x:c r="G1647" s="12" t="n">
        <x:v>-26100</x:v>
      </x:c>
      <x:c r="H1647" s="12" t="n">
        <x:v>43</x:v>
      </x:c>
      <x:c r="I1647" t="str">
        <x:v>F</x:v>
      </x:c>
      <x:c r="J1647" s="12" t="n">
        <x:f>D1647-F1647-G1647</x:f>
        <x:v>-224600</x:v>
      </x:c>
      <x:c r="K1647" s="12" t="n">
        <x:v>106100</x:v>
      </x:c>
      <x:c r="L1647" s="12" t="n">
        <x:f>J1647-K1647</x:f>
        <x:v>-330700</x:v>
      </x:c>
    </x:row>
    <x:row r="1648">
      <x:c r="A1648" t="str">
        <x:v>Q3</x:v>
      </x:c>
      <x:c r="B1648" s="12" t="n">
        <x:v>10412</x:v>
      </x:c>
      <x:c r="C1648" t="str">
        <x:v>Term</x:v>
      </x:c>
      <x:c r="D1648" s="12" t="n">
        <x:v>-317000</x:v>
      </x:c>
      <x:c r="E1648" t="str">
        <x:v>Client 083</x:v>
      </x:c>
      <x:c r="F1648" s="12" t="n">
        <x:v>-13000</x:v>
      </x:c>
      <x:c r="G1648" s="12" t="n">
        <x:v>8700</x:v>
      </x:c>
      <x:c r="H1648" s="12" t="n">
        <x:v>43</x:v>
      </x:c>
      <x:c r="I1648" t="str">
        <x:v>F</x:v>
      </x:c>
      <x:c r="J1648" s="12" t="n">
        <x:f>D1648-F1648-G1648</x:f>
        <x:v>-312700</x:v>
      </x:c>
      <x:c r="K1648" s="12" t="n">
        <x:v>-5700</x:v>
      </x:c>
      <x:c r="L1648" s="12" t="n">
        <x:f>J1648-K1648</x:f>
        <x:v>-307000</x:v>
      </x:c>
    </x:row>
    <x:row r="1649">
      <x:c r="A1649" t="str">
        <x:v>Q4</x:v>
      </x:c>
      <x:c r="B1649" s="12" t="n">
        <x:v>10412</x:v>
      </x:c>
      <x:c r="C1649" t="str">
        <x:v>Term</x:v>
      </x:c>
      <x:c r="D1649" s="12" t="n">
        <x:v>161000</x:v>
      </x:c>
      <x:c r="E1649" t="str">
        <x:v>Client 083</x:v>
      </x:c>
      <x:c r="F1649" s="12" t="n">
        <x:v>-35000</x:v>
      </x:c>
      <x:c r="G1649" s="12" t="n">
        <x:v>-35900</x:v>
      </x:c>
      <x:c r="H1649" s="12" t="n">
        <x:v>43</x:v>
      </x:c>
      <x:c r="I1649" t="str">
        <x:v>F</x:v>
      </x:c>
      <x:c r="J1649" s="12" t="n">
        <x:f>D1649-F1649-G1649</x:f>
        <x:v>231900</x:v>
      </x:c>
      <x:c r="K1649" s="12" t="n">
        <x:v>62200</x:v>
      </x:c>
      <x:c r="L1649" s="12" t="n">
        <x:f>J1649-K1649</x:f>
        <x:v>169700</x:v>
      </x:c>
    </x:row>
    <x:row r="1650">
      <x:c r="A1650" t="str">
        <x:v>Q1</x:v>
      </x:c>
      <x:c r="B1650" s="12" t="n">
        <x:v>10413</x:v>
      </x:c>
      <x:c r="C1650" t="str">
        <x:v>Term</x:v>
      </x:c>
      <x:c r="D1650" s="12" t="n">
        <x:v>100200</x:v>
      </x:c>
      <x:c r="E1650" t="str">
        <x:v>Client 083</x:v>
      </x:c>
      <x:c r="F1650" s="12" t="n">
        <x:v>-36000</x:v>
      </x:c>
      <x:c r="G1650" s="12" t="n">
        <x:v>-28700</x:v>
      </x:c>
      <x:c r="H1650" s="12" t="n">
        <x:v>63</x:v>
      </x:c>
      <x:c r="I1650" t="str">
        <x:v>M</x:v>
      </x:c>
      <x:c r="J1650" s="12" t="n">
        <x:f>D1650-F1650-G1650</x:f>
        <x:v>164900</x:v>
      </x:c>
      <x:c r="K1650" s="12" t="n">
        <x:v>-44200</x:v>
      </x:c>
      <x:c r="L1650" s="12" t="n">
        <x:f>J1650-K1650</x:f>
        <x:v>209100</x:v>
      </x:c>
    </x:row>
    <x:row r="1651">
      <x:c r="A1651" t="str">
        <x:v>Q2</x:v>
      </x:c>
      <x:c r="B1651" s="12" t="n">
        <x:v>10413</x:v>
      </x:c>
      <x:c r="C1651" t="str">
        <x:v>Term</x:v>
      </x:c>
      <x:c r="D1651" s="12" t="n">
        <x:v>289800</x:v>
      </x:c>
      <x:c r="E1651" t="str">
        <x:v>Client 083</x:v>
      </x:c>
      <x:c r="F1651" s="12" t="n">
        <x:v>35700</x:v>
      </x:c>
      <x:c r="G1651" s="12" t="n">
        <x:v>-5000</x:v>
      </x:c>
      <x:c r="H1651" s="12" t="n">
        <x:v>63</x:v>
      </x:c>
      <x:c r="I1651" t="str">
        <x:v>M</x:v>
      </x:c>
      <x:c r="J1651" s="12" t="n">
        <x:f>D1651-F1651-G1651</x:f>
        <x:v>259100</x:v>
      </x:c>
      <x:c r="K1651" s="12" t="n">
        <x:v>10700</x:v>
      </x:c>
      <x:c r="L1651" s="12" t="n">
        <x:f>J1651-K1651</x:f>
        <x:v>248400</x:v>
      </x:c>
    </x:row>
    <x:row r="1652">
      <x:c r="A1652" t="str">
        <x:v>Q3</x:v>
      </x:c>
      <x:c r="B1652" s="12" t="n">
        <x:v>10413</x:v>
      </x:c>
      <x:c r="C1652" t="str">
        <x:v>Term</x:v>
      </x:c>
      <x:c r="D1652" s="12" t="n">
        <x:v>265200</x:v>
      </x:c>
      <x:c r="E1652" t="str">
        <x:v>Client 083</x:v>
      </x:c>
      <x:c r="F1652" s="12" t="n">
        <x:v>5800</x:v>
      </x:c>
      <x:c r="G1652" s="12" t="n">
        <x:v>-34100</x:v>
      </x:c>
      <x:c r="H1652" s="12" t="n">
        <x:v>63</x:v>
      </x:c>
      <x:c r="I1652" t="str">
        <x:v>M</x:v>
      </x:c>
      <x:c r="J1652" s="12" t="n">
        <x:f>D1652-F1652-G1652</x:f>
        <x:v>293500</x:v>
      </x:c>
      <x:c r="K1652" s="12" t="n">
        <x:v>-57300</x:v>
      </x:c>
      <x:c r="L1652" s="12" t="n">
        <x:f>J1652-K1652</x:f>
        <x:v>350800</x:v>
      </x:c>
    </x:row>
    <x:row r="1653">
      <x:c r="A1653" t="str">
        <x:v>Q4</x:v>
      </x:c>
      <x:c r="B1653" s="12" t="n">
        <x:v>10413</x:v>
      </x:c>
      <x:c r="C1653" t="str">
        <x:v>Term</x:v>
      </x:c>
      <x:c r="D1653" s="12" t="n">
        <x:v>-284000</x:v>
      </x:c>
      <x:c r="E1653" t="str">
        <x:v>Client 083</x:v>
      </x:c>
      <x:c r="F1653" s="12" t="n">
        <x:v>-12200</x:v>
      </x:c>
      <x:c r="G1653" s="12" t="n">
        <x:v>-27200</x:v>
      </x:c>
      <x:c r="H1653" s="12" t="n">
        <x:v>63</x:v>
      </x:c>
      <x:c r="I1653" t="str">
        <x:v>M</x:v>
      </x:c>
      <x:c r="J1653" s="12" t="n">
        <x:f>D1653-F1653-G1653</x:f>
        <x:v>-244600</x:v>
      </x:c>
      <x:c r="K1653" s="12" t="n">
        <x:v>19300</x:v>
      </x:c>
      <x:c r="L1653" s="12" t="n">
        <x:f>J1653-K1653</x:f>
        <x:v>-263900</x:v>
      </x:c>
    </x:row>
    <x:row r="1654">
      <x:c r="A1654" t="str">
        <x:v>Q1</x:v>
      </x:c>
      <x:c r="B1654" s="12" t="n">
        <x:v>10414</x:v>
      </x:c>
      <x:c r="C1654" t="str">
        <x:v>Group</x:v>
      </x:c>
      <x:c r="D1654" s="12" t="n">
        <x:v>-30800</x:v>
      </x:c>
      <x:c r="E1654" t="str">
        <x:v>Client 083</x:v>
      </x:c>
      <x:c r="F1654" s="12" t="n">
        <x:v>300</x:v>
      </x:c>
      <x:c r="G1654" s="12" t="n">
        <x:v>-15700</x:v>
      </x:c>
      <x:c r="H1654" s="12" t="n">
        <x:v>25</x:v>
      </x:c>
      <x:c r="I1654" t="str">
        <x:v>M</x:v>
      </x:c>
      <x:c r="J1654" s="12" t="n">
        <x:f>D1654-F1654-G1654</x:f>
        <x:v>-15400</x:v>
      </x:c>
      <x:c r="K1654" s="12" t="n">
        <x:v>74400</x:v>
      </x:c>
      <x:c r="L1654" s="12" t="n">
        <x:f>J1654-K1654</x:f>
        <x:v>-89800</x:v>
      </x:c>
    </x:row>
    <x:row r="1655">
      <x:c r="A1655" t="str">
        <x:v>Q2</x:v>
      </x:c>
      <x:c r="B1655" s="12" t="n">
        <x:v>10414</x:v>
      </x:c>
      <x:c r="C1655" t="str">
        <x:v>Group</x:v>
      </x:c>
      <x:c r="D1655" s="12" t="n">
        <x:v>233100</x:v>
      </x:c>
      <x:c r="E1655" t="str">
        <x:v>Client 083</x:v>
      </x:c>
      <x:c r="F1655" s="12" t="n">
        <x:v>32800</x:v>
      </x:c>
      <x:c r="G1655" s="12" t="n">
        <x:v>-15700</x:v>
      </x:c>
      <x:c r="H1655" s="12" t="n">
        <x:v>25</x:v>
      </x:c>
      <x:c r="I1655" t="str">
        <x:v>M</x:v>
      </x:c>
      <x:c r="J1655" s="12" t="n">
        <x:f>D1655-F1655-G1655</x:f>
        <x:v>216000</x:v>
      </x:c>
      <x:c r="K1655" s="12" t="n">
        <x:v>7600</x:v>
      </x:c>
      <x:c r="L1655" s="12" t="n">
        <x:f>J1655-K1655</x:f>
        <x:v>208400</x:v>
      </x:c>
    </x:row>
    <x:row r="1656">
      <x:c r="A1656" t="str">
        <x:v>Q3</x:v>
      </x:c>
      <x:c r="B1656" s="12" t="n">
        <x:v>10414</x:v>
      </x:c>
      <x:c r="C1656" t="str">
        <x:v>Group</x:v>
      </x:c>
      <x:c r="D1656" s="12" t="n">
        <x:v>-225000</x:v>
      </x:c>
      <x:c r="E1656" t="str">
        <x:v>Client 083</x:v>
      </x:c>
      <x:c r="F1656" s="12" t="n">
        <x:v>300</x:v>
      </x:c>
      <x:c r="G1656" s="12" t="n">
        <x:v>-15700</x:v>
      </x:c>
      <x:c r="H1656" s="12" t="n">
        <x:v>25</x:v>
      </x:c>
      <x:c r="I1656" t="str">
        <x:v>M</x:v>
      </x:c>
      <x:c r="J1656" s="12" t="n">
        <x:f>D1656-F1656-G1656</x:f>
        <x:v>-209600</x:v>
      </x:c>
      <x:c r="K1656" s="12" t="n">
        <x:v>-47000</x:v>
      </x:c>
      <x:c r="L1656" s="12" t="n">
        <x:f>J1656-K1656</x:f>
        <x:v>-162600</x:v>
      </x:c>
    </x:row>
    <x:row r="1657">
      <x:c r="A1657" t="str">
        <x:v>Q4</x:v>
      </x:c>
      <x:c r="B1657" s="12" t="n">
        <x:v>10414</x:v>
      </x:c>
      <x:c r="C1657" t="str">
        <x:v>Group</x:v>
      </x:c>
      <x:c r="D1657" s="12" t="n">
        <x:v>344800</x:v>
      </x:c>
      <x:c r="E1657" t="str">
        <x:v>Client 083</x:v>
      </x:c>
      <x:c r="F1657" s="12" t="n">
        <x:v>300</x:v>
      </x:c>
      <x:c r="G1657" s="12" t="n">
        <x:v>-17800</x:v>
      </x:c>
      <x:c r="H1657" s="12" t="n">
        <x:v>25</x:v>
      </x:c>
      <x:c r="I1657" t="str">
        <x:v>M</x:v>
      </x:c>
      <x:c r="J1657" s="12" t="n">
        <x:f>D1657-F1657-G1657</x:f>
        <x:v>362300</x:v>
      </x:c>
      <x:c r="K1657" s="12" t="n">
        <x:v>96900</x:v>
      </x:c>
      <x:c r="L1657" s="12" t="n">
        <x:f>J1657-K1657</x:f>
        <x:v>265400</x:v>
      </x:c>
    </x:row>
    <x:row r="1658">
      <x:c r="A1658" t="str">
        <x:v>Q1</x:v>
      </x:c>
      <x:c r="B1658" s="12" t="n">
        <x:v>10415</x:v>
      </x:c>
      <x:c r="C1658" t="str">
        <x:v>Perm</x:v>
      </x:c>
      <x:c r="D1658" s="12" t="n">
        <x:v>-127100</x:v>
      </x:c>
      <x:c r="E1658" t="str">
        <x:v>Client 083</x:v>
      </x:c>
      <x:c r="F1658" s="12" t="n">
        <x:v>-3100</x:v>
      </x:c>
      <x:c r="G1658" s="12" t="n">
        <x:v>-87100</x:v>
      </x:c>
      <x:c r="H1658" s="12" t="n">
        <x:v>45</x:v>
      </x:c>
      <x:c r="I1658" t="str">
        <x:v>F</x:v>
      </x:c>
      <x:c r="J1658" s="12" t="n">
        <x:f>D1658-F1658-G1658</x:f>
        <x:v>-36900</x:v>
      </x:c>
      <x:c r="K1658" s="12" t="n">
        <x:v>-6900</x:v>
      </x:c>
      <x:c r="L1658" s="12" t="n">
        <x:f>J1658-K1658</x:f>
        <x:v>-30000</x:v>
      </x:c>
    </x:row>
    <x:row r="1659">
      <x:c r="A1659" t="str">
        <x:v>Q2</x:v>
      </x:c>
      <x:c r="B1659" s="12" t="n">
        <x:v>10415</x:v>
      </x:c>
      <x:c r="C1659" t="str">
        <x:v>Perm</x:v>
      </x:c>
      <x:c r="D1659" s="12" t="n">
        <x:v>126300</x:v>
      </x:c>
      <x:c r="E1659" t="str">
        <x:v>Client 083</x:v>
      </x:c>
      <x:c r="F1659" s="12" t="n">
        <x:v>61600</x:v>
      </x:c>
      <x:c r="G1659" s="12" t="n">
        <x:v>7900</x:v>
      </x:c>
      <x:c r="H1659" s="12" t="n">
        <x:v>45</x:v>
      </x:c>
      <x:c r="I1659" t="str">
        <x:v>F</x:v>
      </x:c>
      <x:c r="J1659" s="12" t="n">
        <x:f>D1659-F1659-G1659</x:f>
        <x:v>56800</x:v>
      </x:c>
      <x:c r="K1659" s="12" t="n">
        <x:v>-73800</x:v>
      </x:c>
      <x:c r="L1659" s="12" t="n">
        <x:f>J1659-K1659</x:f>
        <x:v>130600</x:v>
      </x:c>
    </x:row>
    <x:row r="1660">
      <x:c r="A1660" t="str">
        <x:v>Q3</x:v>
      </x:c>
      <x:c r="B1660" s="12" t="n">
        <x:v>10415</x:v>
      </x:c>
      <x:c r="C1660" t="str">
        <x:v>Perm</x:v>
      </x:c>
      <x:c r="D1660" s="12" t="n">
        <x:v>81000</x:v>
      </x:c>
      <x:c r="E1660" t="str">
        <x:v>Client 083</x:v>
      </x:c>
      <x:c r="F1660" s="12" t="n">
        <x:v>-38500</x:v>
      </x:c>
      <x:c r="G1660" s="12" t="n">
        <x:v>24900</x:v>
      </x:c>
      <x:c r="H1660" s="12" t="n">
        <x:v>45</x:v>
      </x:c>
      <x:c r="I1660" t="str">
        <x:v>F</x:v>
      </x:c>
      <x:c r="J1660" s="12" t="n">
        <x:f>D1660-F1660-G1660</x:f>
        <x:v>94600</x:v>
      </x:c>
      <x:c r="K1660" s="12" t="n">
        <x:v>23500</x:v>
      </x:c>
      <x:c r="L1660" s="12" t="n">
        <x:f>J1660-K1660</x:f>
        <x:v>71100</x:v>
      </x:c>
    </x:row>
    <x:row r="1661">
      <x:c r="A1661" t="str">
        <x:v>Q4</x:v>
      </x:c>
      <x:c r="B1661" s="12" t="n">
        <x:v>10415</x:v>
      </x:c>
      <x:c r="C1661" t="str">
        <x:v>Perm</x:v>
      </x:c>
      <x:c r="D1661" s="12" t="n">
        <x:v>53400</x:v>
      </x:c>
      <x:c r="E1661" t="str">
        <x:v>Client 083</x:v>
      </x:c>
      <x:c r="F1661" s="12" t="n">
        <x:v>-3100</x:v>
      </x:c>
      <x:c r="G1661" s="12" t="n">
        <x:v>-27900</x:v>
      </x:c>
      <x:c r="H1661" s="12" t="n">
        <x:v>45</x:v>
      </x:c>
      <x:c r="I1661" t="str">
        <x:v>F</x:v>
      </x:c>
      <x:c r="J1661" s="12" t="n">
        <x:f>D1661-F1661-G1661</x:f>
        <x:v>84400</x:v>
      </x:c>
      <x:c r="K1661" s="12" t="n">
        <x:v>-25300</x:v>
      </x:c>
      <x:c r="L1661" s="12" t="n">
        <x:f>J1661-K1661</x:f>
        <x:v>109700</x:v>
      </x:c>
    </x:row>
    <x:row r="1662">
      <x:c r="A1662" t="str">
        <x:v>Q1</x:v>
      </x:c>
      <x:c r="B1662" s="12" t="n">
        <x:v>10416</x:v>
      </x:c>
      <x:c r="C1662" t="str">
        <x:v>Group</x:v>
      </x:c>
      <x:c r="D1662" s="12" t="n">
        <x:v>-151800</x:v>
      </x:c>
      <x:c r="E1662" t="str">
        <x:v>Client 084</x:v>
      </x:c>
      <x:c r="F1662" s="12" t="n">
        <x:v>-52800</x:v>
      </x:c>
      <x:c r="G1662" s="12" t="n">
        <x:v>-2700</x:v>
      </x:c>
      <x:c r="H1662" s="12" t="n">
        <x:v>67</x:v>
      </x:c>
      <x:c r="I1662" t="str">
        <x:v>M</x:v>
      </x:c>
      <x:c r="J1662" s="12" t="n">
        <x:f>D1662-F1662-G1662</x:f>
        <x:v>-96300</x:v>
      </x:c>
      <x:c r="K1662" s="12" t="n">
        <x:v>10800</x:v>
      </x:c>
      <x:c r="L1662" s="12" t="n">
        <x:f>J1662-K1662</x:f>
        <x:v>-107100</x:v>
      </x:c>
    </x:row>
    <x:row r="1663">
      <x:c r="A1663" t="str">
        <x:v>Q2</x:v>
      </x:c>
      <x:c r="B1663" s="12" t="n">
        <x:v>10416</x:v>
      </x:c>
      <x:c r="C1663" t="str">
        <x:v>Group</x:v>
      </x:c>
      <x:c r="D1663" s="12" t="n">
        <x:v>-32400</x:v>
      </x:c>
      <x:c r="E1663" t="str">
        <x:v>Client 084</x:v>
      </x:c>
      <x:c r="F1663" s="12" t="n">
        <x:v>-80800</x:v>
      </x:c>
      <x:c r="G1663" s="12" t="n">
        <x:v>-35200</x:v>
      </x:c>
      <x:c r="H1663" s="12" t="n">
        <x:v>67</x:v>
      </x:c>
      <x:c r="I1663" t="str">
        <x:v>M</x:v>
      </x:c>
      <x:c r="J1663" s="12" t="n">
        <x:f>D1663-F1663-G1663</x:f>
        <x:v>83600</x:v>
      </x:c>
      <x:c r="K1663" s="12" t="n">
        <x:v>32000</x:v>
      </x:c>
      <x:c r="L1663" s="12" t="n">
        <x:f>J1663-K1663</x:f>
        <x:v>51600</x:v>
      </x:c>
    </x:row>
    <x:row r="1664">
      <x:c r="A1664" t="str">
        <x:v>Q3</x:v>
      </x:c>
      <x:c r="B1664" s="12" t="n">
        <x:v>10416</x:v>
      </x:c>
      <x:c r="C1664" t="str">
        <x:v>Group</x:v>
      </x:c>
      <x:c r="D1664" s="12" t="n">
        <x:v>338600</x:v>
      </x:c>
      <x:c r="E1664" t="str">
        <x:v>Client 084</x:v>
      </x:c>
      <x:c r="F1664" s="12" t="n">
        <x:v>-8200</x:v>
      </x:c>
      <x:c r="G1664" s="12" t="n">
        <x:v>-2700</x:v>
      </x:c>
      <x:c r="H1664" s="12" t="n">
        <x:v>67</x:v>
      </x:c>
      <x:c r="I1664" t="str">
        <x:v>M</x:v>
      </x:c>
      <x:c r="J1664" s="12" t="n">
        <x:f>D1664-F1664-G1664</x:f>
        <x:v>349500</x:v>
      </x:c>
      <x:c r="K1664" s="12" t="n">
        <x:v>-23200</x:v>
      </x:c>
      <x:c r="L1664" s="12" t="n">
        <x:f>J1664-K1664</x:f>
        <x:v>372700</x:v>
      </x:c>
    </x:row>
    <x:row r="1665">
      <x:c r="A1665" t="str">
        <x:v>Q4</x:v>
      </x:c>
      <x:c r="B1665" s="12" t="n">
        <x:v>10416</x:v>
      </x:c>
      <x:c r="C1665" t="str">
        <x:v>Group</x:v>
      </x:c>
      <x:c r="D1665" s="12" t="n">
        <x:v>311700</x:v>
      </x:c>
      <x:c r="E1665" t="str">
        <x:v>Client 084</x:v>
      </x:c>
      <x:c r="F1665" s="12" t="n">
        <x:v>-8200</x:v>
      </x:c>
      <x:c r="G1665" s="12" t="n">
        <x:v>-23000</x:v>
      </x:c>
      <x:c r="H1665" s="12" t="n">
        <x:v>67</x:v>
      </x:c>
      <x:c r="I1665" t="str">
        <x:v>M</x:v>
      </x:c>
      <x:c r="J1665" s="12" t="n">
        <x:f>D1665-F1665-G1665</x:f>
        <x:v>342900</x:v>
      </x:c>
      <x:c r="K1665" s="12" t="n">
        <x:v>49600</x:v>
      </x:c>
      <x:c r="L1665" s="12" t="n">
        <x:f>J1665-K1665</x:f>
        <x:v>293300</x:v>
      </x:c>
    </x:row>
    <x:row r="1666">
      <x:c r="A1666" t="str">
        <x:v>Q1</x:v>
      </x:c>
      <x:c r="B1666" s="12" t="n">
        <x:v>10417</x:v>
      </x:c>
      <x:c r="C1666" t="str">
        <x:v>Perm</x:v>
      </x:c>
      <x:c r="D1666" s="12" t="n">
        <x:v>-12800</x:v>
      </x:c>
      <x:c r="E1666" t="str">
        <x:v>Client 084</x:v>
      </x:c>
      <x:c r="F1666" s="12" t="n">
        <x:v>4300</x:v>
      </x:c>
      <x:c r="G1666" s="12" t="n">
        <x:v>35800</x:v>
      </x:c>
      <x:c r="H1666" s="12" t="n">
        <x:v>27</x:v>
      </x:c>
      <x:c r="I1666" t="str">
        <x:v>F</x:v>
      </x:c>
      <x:c r="J1666" s="12" t="n">
        <x:f>D1666-F1666-G1666</x:f>
        <x:v>-52900</x:v>
      </x:c>
      <x:c r="K1666" s="12" t="n">
        <x:v>-23200</x:v>
      </x:c>
      <x:c r="L1666" s="12" t="n">
        <x:f>J1666-K1666</x:f>
        <x:v>-29700</x:v>
      </x:c>
    </x:row>
    <x:row r="1667">
      <x:c r="A1667" t="str">
        <x:v>Q2</x:v>
      </x:c>
      <x:c r="B1667" s="12" t="n">
        <x:v>10417</x:v>
      </x:c>
      <x:c r="C1667" t="str">
        <x:v>Perm</x:v>
      </x:c>
      <x:c r="D1667" s="12" t="n">
        <x:v>-283600</x:v>
      </x:c>
      <x:c r="E1667" t="str">
        <x:v>Client 084</x:v>
      </x:c>
      <x:c r="F1667" s="12" t="n">
        <x:v>9900</x:v>
      </x:c>
      <x:c r="G1667" s="12" t="n">
        <x:v>15100</x:v>
      </x:c>
      <x:c r="H1667" s="12" t="n">
        <x:v>27</x:v>
      </x:c>
      <x:c r="I1667" t="str">
        <x:v>F</x:v>
      </x:c>
      <x:c r="J1667" s="12" t="n">
        <x:f>D1667-F1667-G1667</x:f>
        <x:v>-308600</x:v>
      </x:c>
      <x:c r="K1667" s="12" t="n">
        <x:v>1500</x:v>
      </x:c>
      <x:c r="L1667" s="12" t="n">
        <x:f>J1667-K1667</x:f>
        <x:v>-310100</x:v>
      </x:c>
    </x:row>
    <x:row r="1668">
      <x:c r="A1668" t="str">
        <x:v>Q3</x:v>
      </x:c>
      <x:c r="B1668" s="12" t="n">
        <x:v>10417</x:v>
      </x:c>
      <x:c r="C1668" t="str">
        <x:v>Perm</x:v>
      </x:c>
      <x:c r="D1668" s="12" t="n">
        <x:v>210800</x:v>
      </x:c>
      <x:c r="E1668" t="str">
        <x:v>Client 084</x:v>
      </x:c>
      <x:c r="F1668" s="12" t="n">
        <x:v>9900</x:v>
      </x:c>
      <x:c r="G1668" s="12" t="n">
        <x:v>14300</x:v>
      </x:c>
      <x:c r="H1668" s="12" t="n">
        <x:v>27</x:v>
      </x:c>
      <x:c r="I1668" t="str">
        <x:v>F</x:v>
      </x:c>
      <x:c r="J1668" s="12" t="n">
        <x:f>D1668-F1668-G1668</x:f>
        <x:v>186600</x:v>
      </x:c>
      <x:c r="K1668" s="12" t="n">
        <x:v>106300</x:v>
      </x:c>
      <x:c r="L1668" s="12" t="n">
        <x:f>J1668-K1668</x:f>
        <x:v>80300</x:v>
      </x:c>
    </x:row>
    <x:row r="1669">
      <x:c r="A1669" t="str">
        <x:v>Q4</x:v>
      </x:c>
      <x:c r="B1669" s="12" t="n">
        <x:v>10417</x:v>
      </x:c>
      <x:c r="C1669" t="str">
        <x:v>Perm</x:v>
      </x:c>
      <x:c r="D1669" s="12" t="n">
        <x:v>195700</x:v>
      </x:c>
      <x:c r="E1669" t="str">
        <x:v>Client 084</x:v>
      </x:c>
      <x:c r="F1669" s="12" t="n">
        <x:v>9900</x:v>
      </x:c>
      <x:c r="G1669" s="12" t="n">
        <x:v>-6600</x:v>
      </x:c>
      <x:c r="H1669" s="12" t="n">
        <x:v>27</x:v>
      </x:c>
      <x:c r="I1669" t="str">
        <x:v>F</x:v>
      </x:c>
      <x:c r="J1669" s="12" t="n">
        <x:f>D1669-F1669-G1669</x:f>
        <x:v>192400</x:v>
      </x:c>
      <x:c r="K1669" s="12" t="n">
        <x:v>11300</x:v>
      </x:c>
      <x:c r="L1669" s="12" t="n">
        <x:f>J1669-K1669</x:f>
        <x:v>181100</x:v>
      </x:c>
    </x:row>
    <x:row r="1670">
      <x:c r="A1670" t="str">
        <x:v>Q1</x:v>
      </x:c>
      <x:c r="B1670" s="12" t="n">
        <x:v>10418</x:v>
      </x:c>
      <x:c r="C1670" t="str">
        <x:v>Term</x:v>
      </x:c>
      <x:c r="D1670" s="12" t="n">
        <x:v>-304000</x:v>
      </x:c>
      <x:c r="E1670" t="str">
        <x:v>Client 084</x:v>
      </x:c>
      <x:c r="F1670" s="12" t="n">
        <x:v>88400</x:v>
      </x:c>
      <x:c r="G1670" s="12" t="n">
        <x:v>26100</x:v>
      </x:c>
      <x:c r="H1670" s="12" t="n">
        <x:v>42</x:v>
      </x:c>
      <x:c r="I1670" t="str">
        <x:v>F</x:v>
      </x:c>
      <x:c r="J1670" s="12" t="n">
        <x:f>D1670-F1670-G1670</x:f>
        <x:v>-418500</x:v>
      </x:c>
      <x:c r="K1670" s="12" t="n">
        <x:v>37400</x:v>
      </x:c>
      <x:c r="L1670" s="12" t="n">
        <x:f>J1670-K1670</x:f>
        <x:v>-455900</x:v>
      </x:c>
    </x:row>
    <x:row r="1671">
      <x:c r="A1671" t="str">
        <x:v>Q2</x:v>
      </x:c>
      <x:c r="B1671" s="12" t="n">
        <x:v>10418</x:v>
      </x:c>
      <x:c r="C1671" t="str">
        <x:v>Term</x:v>
      </x:c>
      <x:c r="D1671" s="12" t="n">
        <x:v>170900</x:v>
      </x:c>
      <x:c r="E1671" t="str">
        <x:v>Client 084</x:v>
      </x:c>
      <x:c r="F1671" s="12" t="n">
        <x:v>21700</x:v>
      </x:c>
      <x:c r="G1671" s="12" t="n">
        <x:v>-8500</x:v>
      </x:c>
      <x:c r="H1671" s="12" t="n">
        <x:v>42</x:v>
      </x:c>
      <x:c r="I1671" t="str">
        <x:v>F</x:v>
      </x:c>
      <x:c r="J1671" s="12" t="n">
        <x:f>D1671-F1671-G1671</x:f>
        <x:v>157700</x:v>
      </x:c>
      <x:c r="K1671" s="12" t="n">
        <x:v>-145400</x:v>
      </x:c>
      <x:c r="L1671" s="12" t="n">
        <x:f>J1671-K1671</x:f>
        <x:v>303100</x:v>
      </x:c>
    </x:row>
    <x:row r="1672">
      <x:c r="A1672" t="str">
        <x:v>Q3</x:v>
      </x:c>
      <x:c r="B1672" s="12" t="n">
        <x:v>10418</x:v>
      </x:c>
      <x:c r="C1672" t="str">
        <x:v>Term</x:v>
      </x:c>
      <x:c r="D1672" s="12" t="n">
        <x:v>63900</x:v>
      </x:c>
      <x:c r="E1672" t="str">
        <x:v>Client 084</x:v>
      </x:c>
      <x:c r="F1672" s="12" t="n">
        <x:v>21700</x:v>
      </x:c>
      <x:c r="G1672" s="12" t="n">
        <x:v>11400</x:v>
      </x:c>
      <x:c r="H1672" s="12" t="n">
        <x:v>42</x:v>
      </x:c>
      <x:c r="I1672" t="str">
        <x:v>F</x:v>
      </x:c>
      <x:c r="J1672" s="12" t="n">
        <x:f>D1672-F1672-G1672</x:f>
        <x:v>30800</x:v>
      </x:c>
      <x:c r="K1672" s="12" t="n">
        <x:v>-71000</x:v>
      </x:c>
      <x:c r="L1672" s="12" t="n">
        <x:f>J1672-K1672</x:f>
        <x:v>101800</x:v>
      </x:c>
    </x:row>
    <x:row r="1673">
      <x:c r="A1673" t="str">
        <x:v>Q4</x:v>
      </x:c>
      <x:c r="B1673" s="12" t="n">
        <x:v>10418</x:v>
      </x:c>
      <x:c r="C1673" t="str">
        <x:v>Term</x:v>
      </x:c>
      <x:c r="D1673" s="12" t="n">
        <x:v>56300</x:v>
      </x:c>
      <x:c r="E1673" t="str">
        <x:v>Client 084</x:v>
      </x:c>
      <x:c r="F1673" s="12" t="n">
        <x:v>14200</x:v>
      </x:c>
      <x:c r="G1673" s="12" t="n">
        <x:v>-8500</x:v>
      </x:c>
      <x:c r="H1673" s="12" t="n">
        <x:v>42</x:v>
      </x:c>
      <x:c r="I1673" t="str">
        <x:v>F</x:v>
      </x:c>
      <x:c r="J1673" s="12" t="n">
        <x:f>D1673-F1673-G1673</x:f>
        <x:v>50600</x:v>
      </x:c>
      <x:c r="K1673" s="12" t="n">
        <x:v>-23600</x:v>
      </x:c>
      <x:c r="L1673" s="12" t="n">
        <x:f>J1673-K1673</x:f>
        <x:v>74200</x:v>
      </x:c>
    </x:row>
    <x:row r="1674">
      <x:c r="A1674" t="str">
        <x:v>Q1</x:v>
      </x:c>
      <x:c r="B1674" s="12" t="n">
        <x:v>10419</x:v>
      </x:c>
      <x:c r="C1674" t="str">
        <x:v>Perm</x:v>
      </x:c>
      <x:c r="D1674" s="12" t="n">
        <x:v>304500</x:v>
      </x:c>
      <x:c r="E1674" t="str">
        <x:v>Client 084</x:v>
      </x:c>
      <x:c r="F1674" s="12" t="n">
        <x:v>-55600</x:v>
      </x:c>
      <x:c r="G1674" s="12" t="n">
        <x:v>12400</x:v>
      </x:c>
      <x:c r="H1674" s="12" t="n">
        <x:v>30</x:v>
      </x:c>
      <x:c r="I1674" t="str">
        <x:v>M</x:v>
      </x:c>
      <x:c r="J1674" s="12" t="n">
        <x:f>D1674-F1674-G1674</x:f>
        <x:v>347700</x:v>
      </x:c>
      <x:c r="K1674" s="12" t="n">
        <x:v>-97500</x:v>
      </x:c>
      <x:c r="L1674" s="12" t="n">
        <x:f>J1674-K1674</x:f>
        <x:v>445200</x:v>
      </x:c>
    </x:row>
    <x:row r="1675">
      <x:c r="A1675" t="str">
        <x:v>Q2</x:v>
      </x:c>
      <x:c r="B1675" s="12" t="n">
        <x:v>10419</x:v>
      </x:c>
      <x:c r="C1675" t="str">
        <x:v>Perm</x:v>
      </x:c>
      <x:c r="D1675" s="12" t="n">
        <x:v>331100</x:v>
      </x:c>
      <x:c r="E1675" t="str">
        <x:v>Client 084</x:v>
      </x:c>
      <x:c r="F1675" s="12" t="n">
        <x:v>-13500</x:v>
      </x:c>
      <x:c r="G1675" s="12" t="n">
        <x:v>23000</x:v>
      </x:c>
      <x:c r="H1675" s="12" t="n">
        <x:v>30</x:v>
      </x:c>
      <x:c r="I1675" t="str">
        <x:v>M</x:v>
      </x:c>
      <x:c r="J1675" s="12" t="n">
        <x:f>D1675-F1675-G1675</x:f>
        <x:v>321600</x:v>
      </x:c>
      <x:c r="K1675" s="12" t="n">
        <x:v>65700</x:v>
      </x:c>
      <x:c r="L1675" s="12" t="n">
        <x:f>J1675-K1675</x:f>
        <x:v>255900</x:v>
      </x:c>
    </x:row>
    <x:row r="1676">
      <x:c r="A1676" t="str">
        <x:v>Q3</x:v>
      </x:c>
      <x:c r="B1676" s="12" t="n">
        <x:v>10419</x:v>
      </x:c>
      <x:c r="C1676" t="str">
        <x:v>Perm</x:v>
      </x:c>
      <x:c r="D1676" s="12" t="n">
        <x:v>188600</x:v>
      </x:c>
      <x:c r="E1676" t="str">
        <x:v>Client 084</x:v>
      </x:c>
      <x:c r="F1676" s="12" t="n">
        <x:v>39800</x:v>
      </x:c>
      <x:c r="G1676" s="12" t="n">
        <x:v>-12200</x:v>
      </x:c>
      <x:c r="H1676" s="12" t="n">
        <x:v>30</x:v>
      </x:c>
      <x:c r="I1676" t="str">
        <x:v>M</x:v>
      </x:c>
      <x:c r="J1676" s="12" t="n">
        <x:f>D1676-F1676-G1676</x:f>
        <x:v>161000</x:v>
      </x:c>
      <x:c r="K1676" s="12" t="n">
        <x:v>-58700</x:v>
      </x:c>
      <x:c r="L1676" s="12" t="n">
        <x:f>J1676-K1676</x:f>
        <x:v>219700</x:v>
      </x:c>
    </x:row>
    <x:row r="1677">
      <x:c r="A1677" t="str">
        <x:v>Q4</x:v>
      </x:c>
      <x:c r="B1677" s="12" t="n">
        <x:v>10419</x:v>
      </x:c>
      <x:c r="C1677" t="str">
        <x:v>Perm</x:v>
      </x:c>
      <x:c r="D1677" s="12" t="n">
        <x:v>193300</x:v>
      </x:c>
      <x:c r="E1677" t="str">
        <x:v>Client 084</x:v>
      </x:c>
      <x:c r="F1677" s="12" t="n">
        <x:v>-13500</x:v>
      </x:c>
      <x:c r="G1677" s="12" t="n">
        <x:v>-700</x:v>
      </x:c>
      <x:c r="H1677" s="12" t="n">
        <x:v>30</x:v>
      </x:c>
      <x:c r="I1677" t="str">
        <x:v>M</x:v>
      </x:c>
      <x:c r="J1677" s="12" t="n">
        <x:f>D1677-F1677-G1677</x:f>
        <x:v>207500</x:v>
      </x:c>
      <x:c r="K1677" s="12" t="n">
        <x:v>-13400</x:v>
      </x:c>
      <x:c r="L1677" s="12" t="n">
        <x:f>J1677-K1677</x:f>
        <x:v>220900</x:v>
      </x:c>
    </x:row>
    <x:row r="1678">
      <x:c r="A1678" t="str">
        <x:v>Q1</x:v>
      </x:c>
      <x:c r="B1678" s="12" t="n">
        <x:v>10420</x:v>
      </x:c>
      <x:c r="C1678" t="str">
        <x:v>Perm</x:v>
      </x:c>
      <x:c r="D1678" s="12" t="n">
        <x:v>-195200</x:v>
      </x:c>
      <x:c r="E1678" t="str">
        <x:v>Client 084</x:v>
      </x:c>
      <x:c r="F1678" s="12" t="n">
        <x:v>-19400</x:v>
      </x:c>
      <x:c r="G1678" s="12" t="n">
        <x:v>7600</x:v>
      </x:c>
      <x:c r="H1678" s="12" t="n">
        <x:v>22</x:v>
      </x:c>
      <x:c r="I1678" t="str">
        <x:v>F</x:v>
      </x:c>
      <x:c r="J1678" s="12" t="n">
        <x:f>D1678-F1678-G1678</x:f>
        <x:v>-183400</x:v>
      </x:c>
      <x:c r="K1678" s="12" t="n">
        <x:v>39900</x:v>
      </x:c>
      <x:c r="L1678" s="12" t="n">
        <x:f>J1678-K1678</x:f>
        <x:v>-223300</x:v>
      </x:c>
    </x:row>
    <x:row r="1679">
      <x:c r="A1679" t="str">
        <x:v>Q2</x:v>
      </x:c>
      <x:c r="B1679" s="12" t="n">
        <x:v>10420</x:v>
      </x:c>
      <x:c r="C1679" t="str">
        <x:v>Perm</x:v>
      </x:c>
      <x:c r="D1679" s="12" t="n">
        <x:v>100</x:v>
      </x:c>
      <x:c r="E1679" t="str">
        <x:v>Client 084</x:v>
      </x:c>
      <x:c r="F1679" s="12" t="n">
        <x:v>-54100</x:v>
      </x:c>
      <x:c r="G1679" s="12" t="n">
        <x:v>96700</x:v>
      </x:c>
      <x:c r="H1679" s="12" t="n">
        <x:v>22</x:v>
      </x:c>
      <x:c r="I1679" t="str">
        <x:v>F</x:v>
      </x:c>
      <x:c r="J1679" s="12" t="n">
        <x:f>D1679-F1679-G1679</x:f>
        <x:v>-42500</x:v>
      </x:c>
      <x:c r="K1679" s="12" t="n">
        <x:v>125100</x:v>
      </x:c>
      <x:c r="L1679" s="12" t="n">
        <x:f>J1679-K1679</x:f>
        <x:v>-167600</x:v>
      </x:c>
    </x:row>
    <x:row r="1680">
      <x:c r="A1680" t="str">
        <x:v>Q3</x:v>
      </x:c>
      <x:c r="B1680" s="12" t="n">
        <x:v>10420</x:v>
      </x:c>
      <x:c r="C1680" t="str">
        <x:v>Perm</x:v>
      </x:c>
      <x:c r="D1680" s="12" t="n">
        <x:v>-263200</x:v>
      </x:c>
      <x:c r="E1680" t="str">
        <x:v>Client 084</x:v>
      </x:c>
      <x:c r="F1680" s="12" t="n">
        <x:v>-14700</x:v>
      </x:c>
      <x:c r="G1680" s="12" t="n">
        <x:v>-23000</x:v>
      </x:c>
      <x:c r="H1680" s="12" t="n">
        <x:v>22</x:v>
      </x:c>
      <x:c r="I1680" t="str">
        <x:v>F</x:v>
      </x:c>
      <x:c r="J1680" s="12" t="n">
        <x:f>D1680-F1680-G1680</x:f>
        <x:v>-225500</x:v>
      </x:c>
      <x:c r="K1680" s="12" t="n">
        <x:v>33600</x:v>
      </x:c>
      <x:c r="L1680" s="12" t="n">
        <x:f>J1680-K1680</x:f>
        <x:v>-259100</x:v>
      </x:c>
    </x:row>
    <x:row r="1681">
      <x:c r="A1681" t="str">
        <x:v>Q4</x:v>
      </x:c>
      <x:c r="B1681" s="12" t="n">
        <x:v>10420</x:v>
      </x:c>
      <x:c r="C1681" t="str">
        <x:v>Perm</x:v>
      </x:c>
      <x:c r="D1681" s="12" t="n">
        <x:v>-122000</x:v>
      </x:c>
      <x:c r="E1681" t="str">
        <x:v>Client 084</x:v>
      </x:c>
      <x:c r="F1681" s="12" t="n">
        <x:v>800</x:v>
      </x:c>
      <x:c r="G1681" s="12" t="n">
        <x:v>6200</x:v>
      </x:c>
      <x:c r="H1681" s="12" t="n">
        <x:v>22</x:v>
      </x:c>
      <x:c r="I1681" t="str">
        <x:v>F</x:v>
      </x:c>
      <x:c r="J1681" s="12" t="n">
        <x:f>D1681-F1681-G1681</x:f>
        <x:v>-129000</x:v>
      </x:c>
      <x:c r="K1681" s="12" t="n">
        <x:v>26300</x:v>
      </x:c>
      <x:c r="L1681" s="12" t="n">
        <x:f>J1681-K1681</x:f>
        <x:v>-155300</x:v>
      </x:c>
    </x:row>
    <x:row r="1682">
      <x:c r="A1682" t="str">
        <x:v>Q1</x:v>
      </x:c>
      <x:c r="B1682" s="12" t="n">
        <x:v>10421</x:v>
      </x:c>
      <x:c r="C1682" t="str">
        <x:v>Term</x:v>
      </x:c>
      <x:c r="D1682" s="12" t="n">
        <x:v>154900</x:v>
      </x:c>
      <x:c r="E1682" t="str">
        <x:v>Client 085</x:v>
      </x:c>
      <x:c r="F1682" s="12" t="n">
        <x:v>-1200</x:v>
      </x:c>
      <x:c r="G1682" s="12" t="n">
        <x:v>8000</x:v>
      </x:c>
      <x:c r="H1682" s="12" t="n">
        <x:v>51</x:v>
      </x:c>
      <x:c r="I1682" t="str">
        <x:v>M</x:v>
      </x:c>
      <x:c r="J1682" s="12" t="n">
        <x:f>D1682-F1682-G1682</x:f>
        <x:v>148100</x:v>
      </x:c>
      <x:c r="K1682" s="12" t="n">
        <x:v>58400</x:v>
      </x:c>
      <x:c r="L1682" s="12" t="n">
        <x:f>J1682-K1682</x:f>
        <x:v>89700</x:v>
      </x:c>
    </x:row>
    <x:row r="1683">
      <x:c r="A1683" t="str">
        <x:v>Q2</x:v>
      </x:c>
      <x:c r="B1683" s="12" t="n">
        <x:v>10421</x:v>
      </x:c>
      <x:c r="C1683" t="str">
        <x:v>Term</x:v>
      </x:c>
      <x:c r="D1683" s="12" t="n">
        <x:v>-215700</x:v>
      </x:c>
      <x:c r="E1683" t="str">
        <x:v>Client 085</x:v>
      </x:c>
      <x:c r="F1683" s="12" t="n">
        <x:v>-35800</x:v>
      </x:c>
      <x:c r="G1683" s="12" t="n">
        <x:v>27500</x:v>
      </x:c>
      <x:c r="H1683" s="12" t="n">
        <x:v>51</x:v>
      </x:c>
      <x:c r="I1683" t="str">
        <x:v>M</x:v>
      </x:c>
      <x:c r="J1683" s="12" t="n">
        <x:f>D1683-F1683-G1683</x:f>
        <x:v>-207400</x:v>
      </x:c>
      <x:c r="K1683" s="12" t="n">
        <x:v>56000</x:v>
      </x:c>
      <x:c r="L1683" s="12" t="n">
        <x:f>J1683-K1683</x:f>
        <x:v>-263400</x:v>
      </x:c>
    </x:row>
    <x:row r="1684">
      <x:c r="A1684" t="str">
        <x:v>Q3</x:v>
      </x:c>
      <x:c r="B1684" s="12" t="n">
        <x:v>10421</x:v>
      </x:c>
      <x:c r="C1684" t="str">
        <x:v>Term</x:v>
      </x:c>
      <x:c r="D1684" s="12" t="n">
        <x:v>160100</x:v>
      </x:c>
      <x:c r="E1684" t="str">
        <x:v>Client 085</x:v>
      </x:c>
      <x:c r="F1684" s="12" t="n">
        <x:v>26200</x:v>
      </x:c>
      <x:c r="G1684" s="12" t="n">
        <x:v>8000</x:v>
      </x:c>
      <x:c r="H1684" s="12" t="n">
        <x:v>51</x:v>
      </x:c>
      <x:c r="I1684" t="str">
        <x:v>M</x:v>
      </x:c>
      <x:c r="J1684" s="12" t="n">
        <x:f>D1684-F1684-G1684</x:f>
        <x:v>125900</x:v>
      </x:c>
      <x:c r="K1684" s="12" t="n">
        <x:v>97800</x:v>
      </x:c>
      <x:c r="L1684" s="12" t="n">
        <x:f>J1684-K1684</x:f>
        <x:v>28100</x:v>
      </x:c>
    </x:row>
    <x:row r="1685">
      <x:c r="A1685" t="str">
        <x:v>Q4</x:v>
      </x:c>
      <x:c r="B1685" s="12" t="n">
        <x:v>10421</x:v>
      </x:c>
      <x:c r="C1685" t="str">
        <x:v>Term</x:v>
      </x:c>
      <x:c r="D1685" s="12" t="n">
        <x:v>158400</x:v>
      </x:c>
      <x:c r="E1685" t="str">
        <x:v>Client 085</x:v>
      </x:c>
      <x:c r="F1685" s="12" t="n">
        <x:v>-28200</x:v>
      </x:c>
      <x:c r="G1685" s="12" t="n">
        <x:v>8000</x:v>
      </x:c>
      <x:c r="H1685" s="12" t="n">
        <x:v>51</x:v>
      </x:c>
      <x:c r="I1685" t="str">
        <x:v>M</x:v>
      </x:c>
      <x:c r="J1685" s="12" t="n">
        <x:f>D1685-F1685-G1685</x:f>
        <x:v>178600</x:v>
      </x:c>
      <x:c r="K1685" s="12" t="n">
        <x:v>-52900</x:v>
      </x:c>
      <x:c r="L1685" s="12" t="n">
        <x:f>J1685-K1685</x:f>
        <x:v>231500</x:v>
      </x:c>
    </x:row>
    <x:row r="1686">
      <x:c r="A1686" t="str">
        <x:v>Q1</x:v>
      </x:c>
      <x:c r="B1686" s="12" t="n">
        <x:v>10422</x:v>
      </x:c>
      <x:c r="C1686" t="str">
        <x:v>Group</x:v>
      </x:c>
      <x:c r="D1686" s="12" t="n">
        <x:v>-67200</x:v>
      </x:c>
      <x:c r="E1686" t="str">
        <x:v>Client 085</x:v>
      </x:c>
      <x:c r="F1686" s="12" t="n">
        <x:v>22600</x:v>
      </x:c>
      <x:c r="G1686" s="12" t="n">
        <x:v>1000</x:v>
      </x:c>
      <x:c r="H1686" s="12" t="n">
        <x:v>31</x:v>
      </x:c>
      <x:c r="I1686" t="str">
        <x:v>F</x:v>
      </x:c>
      <x:c r="J1686" s="12" t="n">
        <x:f>D1686-F1686-G1686</x:f>
        <x:v>-90800</x:v>
      </x:c>
      <x:c r="K1686" s="12" t="n">
        <x:v>-54600</x:v>
      </x:c>
      <x:c r="L1686" s="12" t="n">
        <x:f>J1686-K1686</x:f>
        <x:v>-36200</x:v>
      </x:c>
    </x:row>
    <x:row r="1687">
      <x:c r="A1687" t="str">
        <x:v>Q2</x:v>
      </x:c>
      <x:c r="B1687" s="12" t="n">
        <x:v>10422</x:v>
      </x:c>
      <x:c r="C1687" t="str">
        <x:v>Group</x:v>
      </x:c>
      <x:c r="D1687" s="12" t="n">
        <x:v>-130800</x:v>
      </x:c>
      <x:c r="E1687" t="str">
        <x:v>Client 085</x:v>
      </x:c>
      <x:c r="F1687" s="12" t="n">
        <x:v>13500</x:v>
      </x:c>
      <x:c r="G1687" s="12" t="n">
        <x:v>-7700</x:v>
      </x:c>
      <x:c r="H1687" s="12" t="n">
        <x:v>31</x:v>
      </x:c>
      <x:c r="I1687" t="str">
        <x:v>F</x:v>
      </x:c>
      <x:c r="J1687" s="12" t="n">
        <x:f>D1687-F1687-G1687</x:f>
        <x:v>-136600</x:v>
      </x:c>
      <x:c r="K1687" s="12" t="n">
        <x:v>23300</x:v>
      </x:c>
      <x:c r="L1687" s="12" t="n">
        <x:f>J1687-K1687</x:f>
        <x:v>-159900</x:v>
      </x:c>
    </x:row>
    <x:row r="1688">
      <x:c r="A1688" t="str">
        <x:v>Q3</x:v>
      </x:c>
      <x:c r="B1688" s="12" t="n">
        <x:v>10422</x:v>
      </x:c>
      <x:c r="C1688" t="str">
        <x:v>Group</x:v>
      </x:c>
      <x:c r="D1688" s="12" t="n">
        <x:v>-271500</x:v>
      </x:c>
      <x:c r="E1688" t="str">
        <x:v>Client 085</x:v>
      </x:c>
      <x:c r="F1688" s="12" t="n">
        <x:v>4900</x:v>
      </x:c>
      <x:c r="G1688" s="12" t="n">
        <x:v>22700</x:v>
      </x:c>
      <x:c r="H1688" s="12" t="n">
        <x:v>31</x:v>
      </x:c>
      <x:c r="I1688" t="str">
        <x:v>F</x:v>
      </x:c>
      <x:c r="J1688" s="12" t="n">
        <x:f>D1688-F1688-G1688</x:f>
        <x:v>-299100</x:v>
      </x:c>
      <x:c r="K1688" s="12" t="n">
        <x:v>-22400</x:v>
      </x:c>
      <x:c r="L1688" s="12" t="n">
        <x:f>J1688-K1688</x:f>
        <x:v>-276700</x:v>
      </x:c>
    </x:row>
    <x:row r="1689">
      <x:c r="A1689" t="str">
        <x:v>Q4</x:v>
      </x:c>
      <x:c r="B1689" s="12" t="n">
        <x:v>10422</x:v>
      </x:c>
      <x:c r="C1689" t="str">
        <x:v>Group</x:v>
      </x:c>
      <x:c r="D1689" s="12" t="n">
        <x:v>107100</x:v>
      </x:c>
      <x:c r="E1689" t="str">
        <x:v>Client 085</x:v>
      </x:c>
      <x:c r="F1689" s="12" t="n">
        <x:v>22600</x:v>
      </x:c>
      <x:c r="G1689" s="12" t="n">
        <x:v>-15500</x:v>
      </x:c>
      <x:c r="H1689" s="12" t="n">
        <x:v>31</x:v>
      </x:c>
      <x:c r="I1689" t="str">
        <x:v>F</x:v>
      </x:c>
      <x:c r="J1689" s="12" t="n">
        <x:f>D1689-F1689-G1689</x:f>
        <x:v>100000</x:v>
      </x:c>
      <x:c r="K1689" s="12" t="n">
        <x:v>52800</x:v>
      </x:c>
      <x:c r="L1689" s="12" t="n">
        <x:f>J1689-K1689</x:f>
        <x:v>47200</x:v>
      </x:c>
    </x:row>
    <x:row r="1690">
      <x:c r="A1690" t="str">
        <x:v>Q1</x:v>
      </x:c>
      <x:c r="B1690" s="12" t="n">
        <x:v>10423</x:v>
      </x:c>
      <x:c r="C1690" t="str">
        <x:v>Group</x:v>
      </x:c>
      <x:c r="D1690" s="12" t="n">
        <x:v>-345000</x:v>
      </x:c>
      <x:c r="E1690" t="str">
        <x:v>Client 085</x:v>
      </x:c>
      <x:c r="F1690" s="12" t="n">
        <x:v>-29800</x:v>
      </x:c>
      <x:c r="G1690" s="12" t="n">
        <x:v>3300</x:v>
      </x:c>
      <x:c r="H1690" s="12" t="n">
        <x:v>71</x:v>
      </x:c>
      <x:c r="I1690" t="str">
        <x:v>M</x:v>
      </x:c>
      <x:c r="J1690" s="12" t="n">
        <x:f>D1690-F1690-G1690</x:f>
        <x:v>-318500</x:v>
      </x:c>
      <x:c r="K1690" s="12" t="n">
        <x:v>87700</x:v>
      </x:c>
      <x:c r="L1690" s="12" t="n">
        <x:f>J1690-K1690</x:f>
        <x:v>-406200</x:v>
      </x:c>
    </x:row>
    <x:row r="1691">
      <x:c r="A1691" t="str">
        <x:v>Q2</x:v>
      </x:c>
      <x:c r="B1691" s="12" t="n">
        <x:v>10423</x:v>
      </x:c>
      <x:c r="C1691" t="str">
        <x:v>Group</x:v>
      </x:c>
      <x:c r="D1691" s="12" t="n">
        <x:v>37400</x:v>
      </x:c>
      <x:c r="E1691" t="str">
        <x:v>Client 085</x:v>
      </x:c>
      <x:c r="F1691" s="12" t="n">
        <x:v>-34900</x:v>
      </x:c>
      <x:c r="G1691" s="12" t="n">
        <x:v>3300</x:v>
      </x:c>
      <x:c r="H1691" s="12" t="n">
        <x:v>71</x:v>
      </x:c>
      <x:c r="I1691" t="str">
        <x:v>M</x:v>
      </x:c>
      <x:c r="J1691" s="12" t="n">
        <x:f>D1691-F1691-G1691</x:f>
        <x:v>69000</x:v>
      </x:c>
      <x:c r="K1691" s="12" t="n">
        <x:v>-14300</x:v>
      </x:c>
      <x:c r="L1691" s="12" t="n">
        <x:f>J1691-K1691</x:f>
        <x:v>83300</x:v>
      </x:c>
    </x:row>
    <x:row r="1692">
      <x:c r="A1692" t="str">
        <x:v>Q3</x:v>
      </x:c>
      <x:c r="B1692" s="12" t="n">
        <x:v>10423</x:v>
      </x:c>
      <x:c r="C1692" t="str">
        <x:v>Group</x:v>
      </x:c>
      <x:c r="D1692" s="12" t="n">
        <x:v>-264900</x:v>
      </x:c>
      <x:c r="E1692" t="str">
        <x:v>Client 085</x:v>
      </x:c>
      <x:c r="F1692" s="12" t="n">
        <x:v>-6800</x:v>
      </x:c>
      <x:c r="G1692" s="12" t="n">
        <x:v>-15600</x:v>
      </x:c>
      <x:c r="H1692" s="12" t="n">
        <x:v>71</x:v>
      </x:c>
      <x:c r="I1692" t="str">
        <x:v>M</x:v>
      </x:c>
      <x:c r="J1692" s="12" t="n">
        <x:f>D1692-F1692-G1692</x:f>
        <x:v>-242500</x:v>
      </x:c>
      <x:c r="K1692" s="12" t="n">
        <x:v>61600</x:v>
      </x:c>
      <x:c r="L1692" s="12" t="n">
        <x:f>J1692-K1692</x:f>
        <x:v>-304100</x:v>
      </x:c>
    </x:row>
    <x:row r="1693">
      <x:c r="A1693" t="str">
        <x:v>Q4</x:v>
      </x:c>
      <x:c r="B1693" s="12" t="n">
        <x:v>10423</x:v>
      </x:c>
      <x:c r="C1693" t="str">
        <x:v>Group</x:v>
      </x:c>
      <x:c r="D1693" s="12" t="n">
        <x:v>-24600</x:v>
      </x:c>
      <x:c r="E1693" t="str">
        <x:v>Client 085</x:v>
      </x:c>
      <x:c r="F1693" s="12" t="n">
        <x:v>2800</x:v>
      </x:c>
      <x:c r="G1693" s="12" t="n">
        <x:v>43500</x:v>
      </x:c>
      <x:c r="H1693" s="12" t="n">
        <x:v>71</x:v>
      </x:c>
      <x:c r="I1693" t="str">
        <x:v>M</x:v>
      </x:c>
      <x:c r="J1693" s="12" t="n">
        <x:f>D1693-F1693-G1693</x:f>
        <x:v>-70900</x:v>
      </x:c>
      <x:c r="K1693" s="12" t="n">
        <x:v>-32900</x:v>
      </x:c>
      <x:c r="L1693" s="12" t="n">
        <x:f>J1693-K1693</x:f>
        <x:v>-38000</x:v>
      </x:c>
    </x:row>
    <x:row r="1694">
      <x:c r="A1694" t="str">
        <x:v>Q1</x:v>
      </x:c>
      <x:c r="B1694" s="12" t="n">
        <x:v>10424</x:v>
      </x:c>
      <x:c r="C1694" t="str">
        <x:v>Perm</x:v>
      </x:c>
      <x:c r="D1694" s="12" t="n">
        <x:v>61500</x:v>
      </x:c>
      <x:c r="E1694" t="str">
        <x:v>Client 085</x:v>
      </x:c>
      <x:c r="F1694" s="12" t="n">
        <x:v>10400</x:v>
      </x:c>
      <x:c r="G1694" s="12" t="n">
        <x:v>8400</x:v>
      </x:c>
      <x:c r="H1694" s="12" t="n">
        <x:v>29</x:v>
      </x:c>
      <x:c r="I1694" t="str">
        <x:v>M</x:v>
      </x:c>
      <x:c r="J1694" s="12" t="n">
        <x:f>D1694-F1694-G1694</x:f>
        <x:v>42700</x:v>
      </x:c>
      <x:c r="K1694" s="12" t="n">
        <x:v>22300</x:v>
      </x:c>
      <x:c r="L1694" s="12" t="n">
        <x:f>J1694-K1694</x:f>
        <x:v>20400</x:v>
      </x:c>
    </x:row>
    <x:row r="1695">
      <x:c r="A1695" t="str">
        <x:v>Q2</x:v>
      </x:c>
      <x:c r="B1695" s="12" t="n">
        <x:v>10424</x:v>
      </x:c>
      <x:c r="C1695" t="str">
        <x:v>Perm</x:v>
      </x:c>
      <x:c r="D1695" s="12" t="n">
        <x:v>232800</x:v>
      </x:c>
      <x:c r="E1695" t="str">
        <x:v>Client 085</x:v>
      </x:c>
      <x:c r="F1695" s="12" t="n">
        <x:v>10400</x:v>
      </x:c>
      <x:c r="G1695" s="12" t="n">
        <x:v>-48500</x:v>
      </x:c>
      <x:c r="H1695" s="12" t="n">
        <x:v>29</x:v>
      </x:c>
      <x:c r="I1695" t="str">
        <x:v>M</x:v>
      </x:c>
      <x:c r="J1695" s="12" t="n">
        <x:f>D1695-F1695-G1695</x:f>
        <x:v>270900</x:v>
      </x:c>
      <x:c r="K1695" s="12" t="n">
        <x:v>-21700</x:v>
      </x:c>
      <x:c r="L1695" s="12" t="n">
        <x:f>J1695-K1695</x:f>
        <x:v>292600</x:v>
      </x:c>
    </x:row>
    <x:row r="1696">
      <x:c r="A1696" t="str">
        <x:v>Q3</x:v>
      </x:c>
      <x:c r="B1696" s="12" t="n">
        <x:v>10424</x:v>
      </x:c>
      <x:c r="C1696" t="str">
        <x:v>Perm</x:v>
      </x:c>
      <x:c r="D1696" s="12" t="n">
        <x:v>-131300</x:v>
      </x:c>
      <x:c r="E1696" t="str">
        <x:v>Client 085</x:v>
      </x:c>
      <x:c r="F1696" s="12" t="n">
        <x:v>9100</x:v>
      </x:c>
      <x:c r="G1696" s="12" t="n">
        <x:v>74800</x:v>
      </x:c>
      <x:c r="H1696" s="12" t="n">
        <x:v>29</x:v>
      </x:c>
      <x:c r="I1696" t="str">
        <x:v>M</x:v>
      </x:c>
      <x:c r="J1696" s="12" t="n">
        <x:f>D1696-F1696-G1696</x:f>
        <x:v>-215200</x:v>
      </x:c>
      <x:c r="K1696" s="12" t="n">
        <x:v>31600</x:v>
      </x:c>
      <x:c r="L1696" s="12" t="n">
        <x:f>J1696-K1696</x:f>
        <x:v>-246800</x:v>
      </x:c>
    </x:row>
    <x:row r="1697">
      <x:c r="A1697" t="str">
        <x:v>Q4</x:v>
      </x:c>
      <x:c r="B1697" s="12" t="n">
        <x:v>10424</x:v>
      </x:c>
      <x:c r="C1697" t="str">
        <x:v>Perm</x:v>
      </x:c>
      <x:c r="D1697" s="12" t="n">
        <x:v>-179100</x:v>
      </x:c>
      <x:c r="E1697" t="str">
        <x:v>Client 085</x:v>
      </x:c>
      <x:c r="F1697" s="12" t="n">
        <x:v>15800</x:v>
      </x:c>
      <x:c r="G1697" s="12" t="n">
        <x:v>8400</x:v>
      </x:c>
      <x:c r="H1697" s="12" t="n">
        <x:v>29</x:v>
      </x:c>
      <x:c r="I1697" t="str">
        <x:v>M</x:v>
      </x:c>
      <x:c r="J1697" s="12" t="n">
        <x:f>D1697-F1697-G1697</x:f>
        <x:v>-203300</x:v>
      </x:c>
      <x:c r="K1697" s="12" t="n">
        <x:v>-19500</x:v>
      </x:c>
      <x:c r="L1697" s="12" t="n">
        <x:f>J1697-K1697</x:f>
        <x:v>-183800</x:v>
      </x:c>
    </x:row>
    <x:row r="1698">
      <x:c r="A1698" t="str">
        <x:v>Q1</x:v>
      </x:c>
      <x:c r="B1698" s="12" t="n">
        <x:v>10425</x:v>
      </x:c>
      <x:c r="C1698" t="str">
        <x:v>Group</x:v>
      </x:c>
      <x:c r="D1698" s="12" t="n">
        <x:v>145200</x:v>
      </x:c>
      <x:c r="E1698" t="str">
        <x:v>Client 085</x:v>
      </x:c>
      <x:c r="F1698" s="12" t="n">
        <x:v>-42600</x:v>
      </x:c>
      <x:c r="G1698" s="12" t="n">
        <x:v>36100</x:v>
      </x:c>
      <x:c r="H1698" s="12" t="n">
        <x:v>72</x:v>
      </x:c>
      <x:c r="I1698" t="str">
        <x:v>M</x:v>
      </x:c>
      <x:c r="J1698" s="12" t="n">
        <x:f>D1698-F1698-G1698</x:f>
        <x:v>151700</x:v>
      </x:c>
      <x:c r="K1698" s="12" t="n">
        <x:v>-104500</x:v>
      </x:c>
      <x:c r="L1698" s="12" t="n">
        <x:f>J1698-K1698</x:f>
        <x:v>256200</x:v>
      </x:c>
    </x:row>
    <x:row r="1699">
      <x:c r="A1699" t="str">
        <x:v>Q2</x:v>
      </x:c>
      <x:c r="B1699" s="12" t="n">
        <x:v>10425</x:v>
      </x:c>
      <x:c r="C1699" t="str">
        <x:v>Group</x:v>
      </x:c>
      <x:c r="D1699" s="12" t="n">
        <x:v>252100</x:v>
      </x:c>
      <x:c r="E1699" t="str">
        <x:v>Client 085</x:v>
      </x:c>
      <x:c r="F1699" s="12" t="n">
        <x:v>-22100</x:v>
      </x:c>
      <x:c r="G1699" s="12" t="n">
        <x:v>-33900</x:v>
      </x:c>
      <x:c r="H1699" s="12" t="n">
        <x:v>72</x:v>
      </x:c>
      <x:c r="I1699" t="str">
        <x:v>M</x:v>
      </x:c>
      <x:c r="J1699" s="12" t="n">
        <x:f>D1699-F1699-G1699</x:f>
        <x:v>308100</x:v>
      </x:c>
      <x:c r="K1699" s="12" t="n">
        <x:v>-34000</x:v>
      </x:c>
      <x:c r="L1699" s="12" t="n">
        <x:f>J1699-K1699</x:f>
        <x:v>342100</x:v>
      </x:c>
    </x:row>
    <x:row r="1700">
      <x:c r="A1700" t="str">
        <x:v>Q3</x:v>
      </x:c>
      <x:c r="B1700" s="12" t="n">
        <x:v>10425</x:v>
      </x:c>
      <x:c r="C1700" t="str">
        <x:v>Group</x:v>
      </x:c>
      <x:c r="D1700" s="12" t="n">
        <x:v>267200</x:v>
      </x:c>
      <x:c r="E1700" t="str">
        <x:v>Client 085</x:v>
      </x:c>
      <x:c r="F1700" s="12" t="n">
        <x:v>-14400</x:v>
      </x:c>
      <x:c r="G1700" s="12" t="n">
        <x:v>-1100</x:v>
      </x:c>
      <x:c r="H1700" s="12" t="n">
        <x:v>72</x:v>
      </x:c>
      <x:c r="I1700" t="str">
        <x:v>M</x:v>
      </x:c>
      <x:c r="J1700" s="12" t="n">
        <x:f>D1700-F1700-G1700</x:f>
        <x:v>282700</x:v>
      </x:c>
      <x:c r="K1700" s="12" t="n">
        <x:v>114600</x:v>
      </x:c>
      <x:c r="L1700" s="12" t="n">
        <x:f>J1700-K1700</x:f>
        <x:v>168100</x:v>
      </x:c>
    </x:row>
    <x:row r="1701">
      <x:c r="A1701" t="str">
        <x:v>Q4</x:v>
      </x:c>
      <x:c r="B1701" s="12" t="n">
        <x:v>10425</x:v>
      </x:c>
      <x:c r="C1701" t="str">
        <x:v>Group</x:v>
      </x:c>
      <x:c r="D1701" s="12" t="n">
        <x:v>155100</x:v>
      </x:c>
      <x:c r="E1701" t="str">
        <x:v>Client 085</x:v>
      </x:c>
      <x:c r="F1701" s="12" t="n">
        <x:v>-22100</x:v>
      </x:c>
      <x:c r="G1701" s="12" t="n">
        <x:v>25700</x:v>
      </x:c>
      <x:c r="H1701" s="12" t="n">
        <x:v>72</x:v>
      </x:c>
      <x:c r="I1701" t="str">
        <x:v>M</x:v>
      </x:c>
      <x:c r="J1701" s="12" t="n">
        <x:f>D1701-F1701-G1701</x:f>
        <x:v>151500</x:v>
      </x:c>
      <x:c r="K1701" s="12" t="n">
        <x:v>-24200</x:v>
      </x:c>
      <x:c r="L1701" s="12" t="n">
        <x:f>J1701-K1701</x:f>
        <x:v>175700</x:v>
      </x:c>
    </x:row>
    <x:row r="1702">
      <x:c r="A1702" t="str">
        <x:v>Q1</x:v>
      </x:c>
      <x:c r="B1702" s="12" t="n">
        <x:v>10426</x:v>
      </x:c>
      <x:c r="C1702" t="str">
        <x:v>Term</x:v>
      </x:c>
      <x:c r="D1702" s="12" t="n">
        <x:v>-161000</x:v>
      </x:c>
      <x:c r="E1702" t="str">
        <x:v>Client 086</x:v>
      </x:c>
      <x:c r="F1702" s="12" t="n">
        <x:v>73100</x:v>
      </x:c>
      <x:c r="G1702" s="12" t="n">
        <x:v>19200</x:v>
      </x:c>
      <x:c r="H1702" s="12" t="n">
        <x:v>26</x:v>
      </x:c>
      <x:c r="I1702" t="str">
        <x:v>M</x:v>
      </x:c>
      <x:c r="J1702" s="12" t="n">
        <x:f>D1702-F1702-G1702</x:f>
        <x:v>-253300</x:v>
      </x:c>
      <x:c r="K1702" s="12" t="n">
        <x:v>-64000</x:v>
      </x:c>
      <x:c r="L1702" s="12" t="n">
        <x:f>J1702-K1702</x:f>
        <x:v>-189300</x:v>
      </x:c>
    </x:row>
    <x:row r="1703">
      <x:c r="A1703" t="str">
        <x:v>Q2</x:v>
      </x:c>
      <x:c r="B1703" s="12" t="n">
        <x:v>10426</x:v>
      </x:c>
      <x:c r="C1703" t="str">
        <x:v>Term</x:v>
      </x:c>
      <x:c r="D1703" s="12" t="n">
        <x:v>-62100</x:v>
      </x:c>
      <x:c r="E1703" t="str">
        <x:v>Client 086</x:v>
      </x:c>
      <x:c r="F1703" s="12" t="n">
        <x:v>-80100</x:v>
      </x:c>
      <x:c r="G1703" s="12" t="n">
        <x:v>-77100</x:v>
      </x:c>
      <x:c r="H1703" s="12" t="n">
        <x:v>26</x:v>
      </x:c>
      <x:c r="I1703" t="str">
        <x:v>M</x:v>
      </x:c>
      <x:c r="J1703" s="12" t="n">
        <x:f>D1703-F1703-G1703</x:f>
        <x:v>95100</x:v>
      </x:c>
      <x:c r="K1703" s="12" t="n">
        <x:v>-51200</x:v>
      </x:c>
      <x:c r="L1703" s="12" t="n">
        <x:f>J1703-K1703</x:f>
        <x:v>146300</x:v>
      </x:c>
    </x:row>
    <x:row r="1704">
      <x:c r="A1704" t="str">
        <x:v>Q3</x:v>
      </x:c>
      <x:c r="B1704" s="12" t="n">
        <x:v>10426</x:v>
      </x:c>
      <x:c r="C1704" t="str">
        <x:v>Term</x:v>
      </x:c>
      <x:c r="D1704" s="12" t="n">
        <x:v>218500</x:v>
      </x:c>
      <x:c r="E1704" t="str">
        <x:v>Client 086</x:v>
      </x:c>
      <x:c r="F1704" s="12" t="n">
        <x:v>46900</x:v>
      </x:c>
      <x:c r="G1704" s="12" t="n">
        <x:v>10700</x:v>
      </x:c>
      <x:c r="H1704" s="12" t="n">
        <x:v>26</x:v>
      </x:c>
      <x:c r="I1704" t="str">
        <x:v>M</x:v>
      </x:c>
      <x:c r="J1704" s="12" t="n">
        <x:f>D1704-F1704-G1704</x:f>
        <x:v>160900</x:v>
      </x:c>
      <x:c r="K1704" s="12" t="n">
        <x:v>69600</x:v>
      </x:c>
      <x:c r="L1704" s="12" t="n">
        <x:f>J1704-K1704</x:f>
        <x:v>91300</x:v>
      </x:c>
    </x:row>
    <x:row r="1705">
      <x:c r="A1705" t="str">
        <x:v>Q4</x:v>
      </x:c>
      <x:c r="B1705" s="12" t="n">
        <x:v>10426</x:v>
      </x:c>
      <x:c r="C1705" t="str">
        <x:v>Term</x:v>
      </x:c>
      <x:c r="D1705" s="12" t="n">
        <x:v>-315000</x:v>
      </x:c>
      <x:c r="E1705" t="str">
        <x:v>Client 086</x:v>
      </x:c>
      <x:c r="F1705" s="12" t="n">
        <x:v>-5600</x:v>
      </x:c>
      <x:c r="G1705" s="12" t="n">
        <x:v>48200</x:v>
      </x:c>
      <x:c r="H1705" s="12" t="n">
        <x:v>26</x:v>
      </x:c>
      <x:c r="I1705" t="str">
        <x:v>M</x:v>
      </x:c>
      <x:c r="J1705" s="12" t="n">
        <x:f>D1705-F1705-G1705</x:f>
        <x:v>-357600</x:v>
      </x:c>
      <x:c r="K1705" s="12" t="n">
        <x:v>25000</x:v>
      </x:c>
      <x:c r="L1705" s="12" t="n">
        <x:f>J1705-K1705</x:f>
        <x:v>-382600</x:v>
      </x:c>
    </x:row>
    <x:row r="1706">
      <x:c r="A1706" t="str">
        <x:v>Q1</x:v>
      </x:c>
      <x:c r="B1706" s="12" t="n">
        <x:v>10427</x:v>
      </x:c>
      <x:c r="C1706" t="str">
        <x:v>Group</x:v>
      </x:c>
      <x:c r="D1706" s="12" t="n">
        <x:v>-230200</x:v>
      </x:c>
      <x:c r="E1706" t="str">
        <x:v>Client 086</x:v>
      </x:c>
      <x:c r="F1706" s="12" t="n">
        <x:v>6000</x:v>
      </x:c>
      <x:c r="G1706" s="12" t="n">
        <x:v>8300</x:v>
      </x:c>
      <x:c r="H1706" s="12" t="n">
        <x:v>33</x:v>
      </x:c>
      <x:c r="I1706" t="str">
        <x:v>F</x:v>
      </x:c>
      <x:c r="J1706" s="12" t="n">
        <x:f>D1706-F1706-G1706</x:f>
        <x:v>-244500</x:v>
      </x:c>
      <x:c r="K1706" s="12" t="n">
        <x:v>18500</x:v>
      </x:c>
      <x:c r="L1706" s="12" t="n">
        <x:f>J1706-K1706</x:f>
        <x:v>-263000</x:v>
      </x:c>
    </x:row>
    <x:row r="1707">
      <x:c r="A1707" t="str">
        <x:v>Q2</x:v>
      </x:c>
      <x:c r="B1707" s="12" t="n">
        <x:v>10427</x:v>
      </x:c>
      <x:c r="C1707" t="str">
        <x:v>Group</x:v>
      </x:c>
      <x:c r="D1707" s="12" t="n">
        <x:v>-139700</x:v>
      </x:c>
      <x:c r="E1707" t="str">
        <x:v>Client 086</x:v>
      </x:c>
      <x:c r="F1707" s="12" t="n">
        <x:v>6000</x:v>
      </x:c>
      <x:c r="G1707" s="12" t="n">
        <x:v>23000</x:v>
      </x:c>
      <x:c r="H1707" s="12" t="n">
        <x:v>33</x:v>
      </x:c>
      <x:c r="I1707" t="str">
        <x:v>F</x:v>
      </x:c>
      <x:c r="J1707" s="12" t="n">
        <x:f>D1707-F1707-G1707</x:f>
        <x:v>-168700</x:v>
      </x:c>
      <x:c r="K1707" s="12" t="n">
        <x:v>-56900</x:v>
      </x:c>
      <x:c r="L1707" s="12" t="n">
        <x:f>J1707-K1707</x:f>
        <x:v>-111800</x:v>
      </x:c>
    </x:row>
    <x:row r="1708">
      <x:c r="A1708" t="str">
        <x:v>Q3</x:v>
      </x:c>
      <x:c r="B1708" s="12" t="n">
        <x:v>10427</x:v>
      </x:c>
      <x:c r="C1708" t="str">
        <x:v>Group</x:v>
      </x:c>
      <x:c r="D1708" s="12" t="n">
        <x:v>-160500</x:v>
      </x:c>
      <x:c r="E1708" t="str">
        <x:v>Client 086</x:v>
      </x:c>
      <x:c r="F1708" s="12" t="n">
        <x:v>72900</x:v>
      </x:c>
      <x:c r="G1708" s="12" t="n">
        <x:v>1800</x:v>
      </x:c>
      <x:c r="H1708" s="12" t="n">
        <x:v>33</x:v>
      </x:c>
      <x:c r="I1708" t="str">
        <x:v>F</x:v>
      </x:c>
      <x:c r="J1708" s="12" t="n">
        <x:f>D1708-F1708-G1708</x:f>
        <x:v>-235200</x:v>
      </x:c>
      <x:c r="K1708" s="12" t="n">
        <x:v>11000</x:v>
      </x:c>
      <x:c r="L1708" s="12" t="n">
        <x:f>J1708-K1708</x:f>
        <x:v>-246200</x:v>
      </x:c>
    </x:row>
    <x:row r="1709">
      <x:c r="A1709" t="str">
        <x:v>Q4</x:v>
      </x:c>
      <x:c r="B1709" s="12" t="n">
        <x:v>10427</x:v>
      </x:c>
      <x:c r="C1709" t="str">
        <x:v>Group</x:v>
      </x:c>
      <x:c r="D1709" s="12" t="n">
        <x:v>70600</x:v>
      </x:c>
      <x:c r="E1709" t="str">
        <x:v>Client 086</x:v>
      </x:c>
      <x:c r="F1709" s="12" t="n">
        <x:v>-20200</x:v>
      </x:c>
      <x:c r="G1709" s="12" t="n">
        <x:v>2500</x:v>
      </x:c>
      <x:c r="H1709" s="12" t="n">
        <x:v>33</x:v>
      </x:c>
      <x:c r="I1709" t="str">
        <x:v>F</x:v>
      </x:c>
      <x:c r="J1709" s="12" t="n">
        <x:f>D1709-F1709-G1709</x:f>
        <x:v>88300</x:v>
      </x:c>
      <x:c r="K1709" s="12" t="n">
        <x:v>32100</x:v>
      </x:c>
      <x:c r="L1709" s="12" t="n">
        <x:f>J1709-K1709</x:f>
        <x:v>56200</x:v>
      </x:c>
    </x:row>
    <x:row r="1710">
      <x:c r="A1710" t="str">
        <x:v>Q1</x:v>
      </x:c>
      <x:c r="B1710" s="12" t="n">
        <x:v>10428</x:v>
      </x:c>
      <x:c r="C1710" t="str">
        <x:v>Perm</x:v>
      </x:c>
      <x:c r="D1710" s="12" t="n">
        <x:v>314500</x:v>
      </x:c>
      <x:c r="E1710" t="str">
        <x:v>Client 086</x:v>
      </x:c>
      <x:c r="F1710" s="12" t="n">
        <x:v>12500</x:v>
      </x:c>
      <x:c r="G1710" s="12" t="n">
        <x:v>-53500</x:v>
      </x:c>
      <x:c r="H1710" s="12" t="n">
        <x:v>46</x:v>
      </x:c>
      <x:c r="I1710" t="str">
        <x:v>F</x:v>
      </x:c>
      <x:c r="J1710" s="12" t="n">
        <x:f>D1710-F1710-G1710</x:f>
        <x:v>355500</x:v>
      </x:c>
      <x:c r="K1710" s="12" t="n">
        <x:v>28700</x:v>
      </x:c>
      <x:c r="L1710" s="12" t="n">
        <x:f>J1710-K1710</x:f>
        <x:v>326800</x:v>
      </x:c>
    </x:row>
    <x:row r="1711">
      <x:c r="A1711" t="str">
        <x:v>Q2</x:v>
      </x:c>
      <x:c r="B1711" s="12" t="n">
        <x:v>10428</x:v>
      </x:c>
      <x:c r="C1711" t="str">
        <x:v>Perm</x:v>
      </x:c>
      <x:c r="D1711" s="12" t="n">
        <x:v>101600</x:v>
      </x:c>
      <x:c r="E1711" t="str">
        <x:v>Client 086</x:v>
      </x:c>
      <x:c r="F1711" s="12" t="n">
        <x:v>21600</x:v>
      </x:c>
      <x:c r="G1711" s="12" t="n">
        <x:v>-39400</x:v>
      </x:c>
      <x:c r="H1711" s="12" t="n">
        <x:v>46</x:v>
      </x:c>
      <x:c r="I1711" t="str">
        <x:v>F</x:v>
      </x:c>
      <x:c r="J1711" s="12" t="n">
        <x:f>D1711-F1711-G1711</x:f>
        <x:v>119400</x:v>
      </x:c>
      <x:c r="K1711" s="12" t="n">
        <x:v>-124400</x:v>
      </x:c>
      <x:c r="L1711" s="12" t="n">
        <x:f>J1711-K1711</x:f>
        <x:v>243800</x:v>
      </x:c>
    </x:row>
    <x:row r="1712">
      <x:c r="A1712" t="str">
        <x:v>Q3</x:v>
      </x:c>
      <x:c r="B1712" s="12" t="n">
        <x:v>10428</x:v>
      </x:c>
      <x:c r="C1712" t="str">
        <x:v>Perm</x:v>
      </x:c>
      <x:c r="D1712" s="12" t="n">
        <x:v>97800</x:v>
      </x:c>
      <x:c r="E1712" t="str">
        <x:v>Client 086</x:v>
      </x:c>
      <x:c r="F1712" s="12" t="n">
        <x:v>76500</x:v>
      </x:c>
      <x:c r="G1712" s="12" t="n">
        <x:v>25600</x:v>
      </x:c>
      <x:c r="H1712" s="12" t="n">
        <x:v>46</x:v>
      </x:c>
      <x:c r="I1712" t="str">
        <x:v>F</x:v>
      </x:c>
      <x:c r="J1712" s="12" t="n">
        <x:f>D1712-F1712-G1712</x:f>
        <x:v>-4300</x:v>
      </x:c>
      <x:c r="K1712" s="12" t="n">
        <x:v>1500</x:v>
      </x:c>
      <x:c r="L1712" s="12" t="n">
        <x:f>J1712-K1712</x:f>
        <x:v>-5800</x:v>
      </x:c>
    </x:row>
    <x:row r="1713">
      <x:c r="A1713" t="str">
        <x:v>Q4</x:v>
      </x:c>
      <x:c r="B1713" s="12" t="n">
        <x:v>10428</x:v>
      </x:c>
      <x:c r="C1713" t="str">
        <x:v>Perm</x:v>
      </x:c>
      <x:c r="D1713" s="12" t="n">
        <x:v>-176100</x:v>
      </x:c>
      <x:c r="E1713" t="str">
        <x:v>Client 086</x:v>
      </x:c>
      <x:c r="F1713" s="12" t="n">
        <x:v>18100</x:v>
      </x:c>
      <x:c r="G1713" s="12" t="n">
        <x:v>39400</x:v>
      </x:c>
      <x:c r="H1713" s="12" t="n">
        <x:v>46</x:v>
      </x:c>
      <x:c r="I1713" t="str">
        <x:v>F</x:v>
      </x:c>
      <x:c r="J1713" s="12" t="n">
        <x:f>D1713-F1713-G1713</x:f>
        <x:v>-233600</x:v>
      </x:c>
      <x:c r="K1713" s="12" t="n">
        <x:v>-42600</x:v>
      </x:c>
      <x:c r="L1713" s="12" t="n">
        <x:f>J1713-K1713</x:f>
        <x:v>-191000</x:v>
      </x:c>
    </x:row>
    <x:row r="1714">
      <x:c r="A1714" t="str">
        <x:v>Q1</x:v>
      </x:c>
      <x:c r="B1714" s="12" t="n">
        <x:v>10429</x:v>
      </x:c>
      <x:c r="C1714" t="str">
        <x:v>Group</x:v>
      </x:c>
      <x:c r="D1714" s="12" t="n">
        <x:v>-313500</x:v>
      </x:c>
      <x:c r="E1714" t="str">
        <x:v>Client 086</x:v>
      </x:c>
      <x:c r="F1714" s="12" t="n">
        <x:v>-24800</x:v>
      </x:c>
      <x:c r="G1714" s="12" t="n">
        <x:v>27000</x:v>
      </x:c>
      <x:c r="H1714" s="12" t="n">
        <x:v>57</x:v>
      </x:c>
      <x:c r="I1714" t="str">
        <x:v>M</x:v>
      </x:c>
      <x:c r="J1714" s="12" t="n">
        <x:f>D1714-F1714-G1714</x:f>
        <x:v>-315700</x:v>
      </x:c>
      <x:c r="K1714" s="12" t="n">
        <x:v>62900</x:v>
      </x:c>
      <x:c r="L1714" s="12" t="n">
        <x:f>J1714-K1714</x:f>
        <x:v>-378600</x:v>
      </x:c>
    </x:row>
    <x:row r="1715">
      <x:c r="A1715" t="str">
        <x:v>Q2</x:v>
      </x:c>
      <x:c r="B1715" s="12" t="n">
        <x:v>10429</x:v>
      </x:c>
      <x:c r="C1715" t="str">
        <x:v>Group</x:v>
      </x:c>
      <x:c r="D1715" s="12" t="n">
        <x:v>-262500</x:v>
      </x:c>
      <x:c r="E1715" t="str">
        <x:v>Client 086</x:v>
      </x:c>
      <x:c r="F1715" s="12" t="n">
        <x:v>-11000</x:v>
      </x:c>
      <x:c r="G1715" s="12" t="n">
        <x:v>3400</x:v>
      </x:c>
      <x:c r="H1715" s="12" t="n">
        <x:v>57</x:v>
      </x:c>
      <x:c r="I1715" t="str">
        <x:v>M</x:v>
      </x:c>
      <x:c r="J1715" s="12" t="n">
        <x:f>D1715-F1715-G1715</x:f>
        <x:v>-254900</x:v>
      </x:c>
      <x:c r="K1715" s="12" t="n">
        <x:v>-12000</x:v>
      </x:c>
      <x:c r="L1715" s="12" t="n">
        <x:f>J1715-K1715</x:f>
        <x:v>-242900</x:v>
      </x:c>
    </x:row>
    <x:row r="1716">
      <x:c r="A1716" t="str">
        <x:v>Q3</x:v>
      </x:c>
      <x:c r="B1716" s="12" t="n">
        <x:v>10429</x:v>
      </x:c>
      <x:c r="C1716" t="str">
        <x:v>Group</x:v>
      </x:c>
      <x:c r="D1716" s="12" t="n">
        <x:v>-75500</x:v>
      </x:c>
      <x:c r="E1716" t="str">
        <x:v>Client 086</x:v>
      </x:c>
      <x:c r="F1716" s="12" t="n">
        <x:v>-11300</x:v>
      </x:c>
      <x:c r="G1716" s="12" t="n">
        <x:v>3400</x:v>
      </x:c>
      <x:c r="H1716" s="12" t="n">
        <x:v>57</x:v>
      </x:c>
      <x:c r="I1716" t="str">
        <x:v>M</x:v>
      </x:c>
      <x:c r="J1716" s="12" t="n">
        <x:f>D1716-F1716-G1716</x:f>
        <x:v>-67600</x:v>
      </x:c>
      <x:c r="K1716" s="12" t="n">
        <x:v>-97300</x:v>
      </x:c>
      <x:c r="L1716" s="12" t="n">
        <x:f>J1716-K1716</x:f>
        <x:v>29700</x:v>
      </x:c>
    </x:row>
    <x:row r="1717">
      <x:c r="A1717" t="str">
        <x:v>Q4</x:v>
      </x:c>
      <x:c r="B1717" s="12" t="n">
        <x:v>10429</x:v>
      </x:c>
      <x:c r="C1717" t="str">
        <x:v>Group</x:v>
      </x:c>
      <x:c r="D1717" s="12" t="n">
        <x:v>23700</x:v>
      </x:c>
      <x:c r="E1717" t="str">
        <x:v>Client 086</x:v>
      </x:c>
      <x:c r="F1717" s="12" t="n">
        <x:v>-27200</x:v>
      </x:c>
      <x:c r="G1717" s="12" t="n">
        <x:v>3400</x:v>
      </x:c>
      <x:c r="H1717" s="12" t="n">
        <x:v>57</x:v>
      </x:c>
      <x:c r="I1717" t="str">
        <x:v>M</x:v>
      </x:c>
      <x:c r="J1717" s="12" t="n">
        <x:f>D1717-F1717-G1717</x:f>
        <x:v>47500</x:v>
      </x:c>
      <x:c r="K1717" s="12" t="n">
        <x:v>-56900</x:v>
      </x:c>
      <x:c r="L1717" s="12" t="n">
        <x:f>J1717-K1717</x:f>
        <x:v>104400</x:v>
      </x:c>
    </x:row>
    <x:row r="1718">
      <x:c r="A1718" t="str">
        <x:v>Q1</x:v>
      </x:c>
      <x:c r="B1718" s="12" t="n">
        <x:v>10430</x:v>
      </x:c>
      <x:c r="C1718" t="str">
        <x:v>Term</x:v>
      </x:c>
      <x:c r="D1718" s="12" t="n">
        <x:v>52300</x:v>
      </x:c>
      <x:c r="E1718" t="str">
        <x:v>Client 086</x:v>
      </x:c>
      <x:c r="F1718" s="12" t="n">
        <x:v>-9000</x:v>
      </x:c>
      <x:c r="G1718" s="12" t="n">
        <x:v>-15000</x:v>
      </x:c>
      <x:c r="H1718" s="12" t="n">
        <x:v>49</x:v>
      </x:c>
      <x:c r="I1718" t="str">
        <x:v>M</x:v>
      </x:c>
      <x:c r="J1718" s="12" t="n">
        <x:f>D1718-F1718-G1718</x:f>
        <x:v>76300</x:v>
      </x:c>
      <x:c r="K1718" s="12" t="n">
        <x:v>-24300</x:v>
      </x:c>
      <x:c r="L1718" s="12" t="n">
        <x:f>J1718-K1718</x:f>
        <x:v>100600</x:v>
      </x:c>
    </x:row>
    <x:row r="1719">
      <x:c r="A1719" t="str">
        <x:v>Q2</x:v>
      </x:c>
      <x:c r="B1719" s="12" t="n">
        <x:v>10430</x:v>
      </x:c>
      <x:c r="C1719" t="str">
        <x:v>Term</x:v>
      </x:c>
      <x:c r="D1719" s="12" t="n">
        <x:v>240700</x:v>
      </x:c>
      <x:c r="E1719" t="str">
        <x:v>Client 086</x:v>
      </x:c>
      <x:c r="F1719" s="12" t="n">
        <x:v>10400</x:v>
      </x:c>
      <x:c r="G1719" s="12" t="n">
        <x:v>32100</x:v>
      </x:c>
      <x:c r="H1719" s="12" t="n">
        <x:v>49</x:v>
      </x:c>
      <x:c r="I1719" t="str">
        <x:v>M</x:v>
      </x:c>
      <x:c r="J1719" s="12" t="n">
        <x:f>D1719-F1719-G1719</x:f>
        <x:v>198200</x:v>
      </x:c>
      <x:c r="K1719" s="12" t="n">
        <x:v>77200</x:v>
      </x:c>
      <x:c r="L1719" s="12" t="n">
        <x:f>J1719-K1719</x:f>
        <x:v>121000</x:v>
      </x:c>
    </x:row>
    <x:row r="1720">
      <x:c r="A1720" t="str">
        <x:v>Q3</x:v>
      </x:c>
      <x:c r="B1720" s="12" t="n">
        <x:v>10430</x:v>
      </x:c>
      <x:c r="C1720" t="str">
        <x:v>Term</x:v>
      </x:c>
      <x:c r="D1720" s="12" t="n">
        <x:v>19600</x:v>
      </x:c>
      <x:c r="E1720" t="str">
        <x:v>Client 086</x:v>
      </x:c>
      <x:c r="F1720" s="12" t="n">
        <x:v>-9000</x:v>
      </x:c>
      <x:c r="G1720" s="12" t="n">
        <x:v>-12000</x:v>
      </x:c>
      <x:c r="H1720" s="12" t="n">
        <x:v>49</x:v>
      </x:c>
      <x:c r="I1720" t="str">
        <x:v>M</x:v>
      </x:c>
      <x:c r="J1720" s="12" t="n">
        <x:f>D1720-F1720-G1720</x:f>
        <x:v>40600</x:v>
      </x:c>
      <x:c r="K1720" s="12" t="n">
        <x:v>82300</x:v>
      </x:c>
      <x:c r="L1720" s="12" t="n">
        <x:f>J1720-K1720</x:f>
        <x:v>-41700</x:v>
      </x:c>
    </x:row>
    <x:row r="1721">
      <x:c r="A1721" t="str">
        <x:v>Q4</x:v>
      </x:c>
      <x:c r="B1721" s="12" t="n">
        <x:v>10430</x:v>
      </x:c>
      <x:c r="C1721" t="str">
        <x:v>Term</x:v>
      </x:c>
      <x:c r="D1721" s="12" t="n">
        <x:v>175100</x:v>
      </x:c>
      <x:c r="E1721" t="str">
        <x:v>Client 086</x:v>
      </x:c>
      <x:c r="F1721" s="12" t="n">
        <x:v>-73500</x:v>
      </x:c>
      <x:c r="G1721" s="12" t="n">
        <x:v>-12000</x:v>
      </x:c>
      <x:c r="H1721" s="12" t="n">
        <x:v>49</x:v>
      </x:c>
      <x:c r="I1721" t="str">
        <x:v>M</x:v>
      </x:c>
      <x:c r="J1721" s="12" t="n">
        <x:f>D1721-F1721-G1721</x:f>
        <x:v>260600</x:v>
      </x:c>
      <x:c r="K1721" s="12" t="n">
        <x:v>81200</x:v>
      </x:c>
      <x:c r="L1721" s="12" t="n">
        <x:f>J1721-K1721</x:f>
        <x:v>179400</x:v>
      </x:c>
    </x:row>
    <x:row r="1722">
      <x:c r="A1722" t="str">
        <x:v>Q1</x:v>
      </x:c>
      <x:c r="B1722" s="12" t="n">
        <x:v>10431</x:v>
      </x:c>
      <x:c r="C1722" t="str">
        <x:v>Group</x:v>
      </x:c>
      <x:c r="D1722" s="12" t="n">
        <x:v>-245700</x:v>
      </x:c>
      <x:c r="E1722" t="str">
        <x:v>Client 087</x:v>
      </x:c>
      <x:c r="F1722" s="12" t="n">
        <x:v>-4600</x:v>
      </x:c>
      <x:c r="G1722" s="12" t="n">
        <x:v>13400</x:v>
      </x:c>
      <x:c r="H1722" s="12" t="n">
        <x:v>22</x:v>
      </x:c>
      <x:c r="I1722" t="str">
        <x:v>M</x:v>
      </x:c>
      <x:c r="J1722" s="12" t="n">
        <x:f>D1722-F1722-G1722</x:f>
        <x:v>-254500</x:v>
      </x:c>
      <x:c r="K1722" s="12" t="n">
        <x:v>-127000</x:v>
      </x:c>
      <x:c r="L1722" s="12" t="n">
        <x:f>J1722-K1722</x:f>
        <x:v>-127500</x:v>
      </x:c>
    </x:row>
    <x:row r="1723">
      <x:c r="A1723" t="str">
        <x:v>Q2</x:v>
      </x:c>
      <x:c r="B1723" s="12" t="n">
        <x:v>10431</x:v>
      </x:c>
      <x:c r="C1723" t="str">
        <x:v>Group</x:v>
      </x:c>
      <x:c r="D1723" s="12" t="n">
        <x:v>244200</x:v>
      </x:c>
      <x:c r="E1723" t="str">
        <x:v>Client 087</x:v>
      </x:c>
      <x:c r="F1723" s="12" t="n">
        <x:v>-21200</x:v>
      </x:c>
      <x:c r="G1723" s="12" t="n">
        <x:v>20300</x:v>
      </x:c>
      <x:c r="H1723" s="12" t="n">
        <x:v>22</x:v>
      </x:c>
      <x:c r="I1723" t="str">
        <x:v>M</x:v>
      </x:c>
      <x:c r="J1723" s="12" t="n">
        <x:f>D1723-F1723-G1723</x:f>
        <x:v>245100</x:v>
      </x:c>
      <x:c r="K1723" s="12" t="n">
        <x:v>-128600</x:v>
      </x:c>
      <x:c r="L1723" s="12" t="n">
        <x:f>J1723-K1723</x:f>
        <x:v>373700</x:v>
      </x:c>
    </x:row>
    <x:row r="1724">
      <x:c r="A1724" t="str">
        <x:v>Q3</x:v>
      </x:c>
      <x:c r="B1724" s="12" t="n">
        <x:v>10431</x:v>
      </x:c>
      <x:c r="C1724" t="str">
        <x:v>Group</x:v>
      </x:c>
      <x:c r="D1724" s="12" t="n">
        <x:v>290500</x:v>
      </x:c>
      <x:c r="E1724" t="str">
        <x:v>Client 087</x:v>
      </x:c>
      <x:c r="F1724" s="12" t="n">
        <x:v>-7600</x:v>
      </x:c>
      <x:c r="G1724" s="12" t="n">
        <x:v>3700</x:v>
      </x:c>
      <x:c r="H1724" s="12" t="n">
        <x:v>22</x:v>
      </x:c>
      <x:c r="I1724" t="str">
        <x:v>M</x:v>
      </x:c>
      <x:c r="J1724" s="12" t="n">
        <x:f>D1724-F1724-G1724</x:f>
        <x:v>294400</x:v>
      </x:c>
      <x:c r="K1724" s="12" t="n">
        <x:v>-26900</x:v>
      </x:c>
      <x:c r="L1724" s="12" t="n">
        <x:f>J1724-K1724</x:f>
        <x:v>321300</x:v>
      </x:c>
    </x:row>
    <x:row r="1725">
      <x:c r="A1725" t="str">
        <x:v>Q4</x:v>
      </x:c>
      <x:c r="B1725" s="12" t="n">
        <x:v>10431</x:v>
      </x:c>
      <x:c r="C1725" t="str">
        <x:v>Group</x:v>
      </x:c>
      <x:c r="D1725" s="12" t="n">
        <x:v>-80800</x:v>
      </x:c>
      <x:c r="E1725" t="str">
        <x:v>Client 087</x:v>
      </x:c>
      <x:c r="F1725" s="12" t="n">
        <x:v>-78300</x:v>
      </x:c>
      <x:c r="G1725" s="12" t="n">
        <x:v>-3000</x:v>
      </x:c>
      <x:c r="H1725" s="12" t="n">
        <x:v>22</x:v>
      </x:c>
      <x:c r="I1725" t="str">
        <x:v>M</x:v>
      </x:c>
      <x:c r="J1725" s="12" t="n">
        <x:f>D1725-F1725-G1725</x:f>
        <x:v>500</x:v>
      </x:c>
      <x:c r="K1725" s="12" t="n">
        <x:v>18300</x:v>
      </x:c>
      <x:c r="L1725" s="12" t="n">
        <x:f>J1725-K1725</x:f>
        <x:v>-17800</x:v>
      </x:c>
    </x:row>
    <x:row r="1726">
      <x:c r="A1726" t="str">
        <x:v>Q1</x:v>
      </x:c>
      <x:c r="B1726" s="12" t="n">
        <x:v>10432</x:v>
      </x:c>
      <x:c r="C1726" t="str">
        <x:v>Term</x:v>
      </x:c>
      <x:c r="D1726" s="12" t="n">
        <x:v>-47700</x:v>
      </x:c>
      <x:c r="E1726" t="str">
        <x:v>Client 087</x:v>
      </x:c>
      <x:c r="F1726" s="12" t="n">
        <x:v>1500</x:v>
      </x:c>
      <x:c r="G1726" s="12" t="n">
        <x:v>16500</x:v>
      </x:c>
      <x:c r="H1726" s="12" t="n">
        <x:v>58</x:v>
      </x:c>
      <x:c r="I1726" t="str">
        <x:v>F</x:v>
      </x:c>
      <x:c r="J1726" s="12" t="n">
        <x:f>D1726-F1726-G1726</x:f>
        <x:v>-65700</x:v>
      </x:c>
      <x:c r="K1726" s="12" t="n">
        <x:v>25000</x:v>
      </x:c>
      <x:c r="L1726" s="12" t="n">
        <x:f>J1726-K1726</x:f>
        <x:v>-90700</x:v>
      </x:c>
    </x:row>
    <x:row r="1727">
      <x:c r="A1727" t="str">
        <x:v>Q2</x:v>
      </x:c>
      <x:c r="B1727" s="12" t="n">
        <x:v>10432</x:v>
      </x:c>
      <x:c r="C1727" t="str">
        <x:v>Term</x:v>
      </x:c>
      <x:c r="D1727" s="12" t="n">
        <x:v>339900</x:v>
      </x:c>
      <x:c r="E1727" t="str">
        <x:v>Client 087</x:v>
      </x:c>
      <x:c r="F1727" s="12" t="n">
        <x:v>76000</x:v>
      </x:c>
      <x:c r="G1727" s="12" t="n">
        <x:v>-18200</x:v>
      </x:c>
      <x:c r="H1727" s="12" t="n">
        <x:v>58</x:v>
      </x:c>
      <x:c r="I1727" t="str">
        <x:v>F</x:v>
      </x:c>
      <x:c r="J1727" s="12" t="n">
        <x:f>D1727-F1727-G1727</x:f>
        <x:v>282100</x:v>
      </x:c>
      <x:c r="K1727" s="12" t="n">
        <x:v>-14400</x:v>
      </x:c>
      <x:c r="L1727" s="12" t="n">
        <x:f>J1727-K1727</x:f>
        <x:v>296500</x:v>
      </x:c>
    </x:row>
    <x:row r="1728">
      <x:c r="A1728" t="str">
        <x:v>Q3</x:v>
      </x:c>
      <x:c r="B1728" s="12" t="n">
        <x:v>10432</x:v>
      </x:c>
      <x:c r="C1728" t="str">
        <x:v>Term</x:v>
      </x:c>
      <x:c r="D1728" s="12" t="n">
        <x:v>26100</x:v>
      </x:c>
      <x:c r="E1728" t="str">
        <x:v>Client 087</x:v>
      </x:c>
      <x:c r="F1728" s="12" t="n">
        <x:v>1500</x:v>
      </x:c>
      <x:c r="G1728" s="12" t="n">
        <x:v>-14000</x:v>
      </x:c>
      <x:c r="H1728" s="12" t="n">
        <x:v>58</x:v>
      </x:c>
      <x:c r="I1728" t="str">
        <x:v>F</x:v>
      </x:c>
      <x:c r="J1728" s="12" t="n">
        <x:f>D1728-F1728-G1728</x:f>
        <x:v>38600</x:v>
      </x:c>
      <x:c r="K1728" s="12" t="n">
        <x:v>-13800</x:v>
      </x:c>
      <x:c r="L1728" s="12" t="n">
        <x:f>J1728-K1728</x:f>
        <x:v>52400</x:v>
      </x:c>
    </x:row>
    <x:row r="1729">
      <x:c r="A1729" t="str">
        <x:v>Q4</x:v>
      </x:c>
      <x:c r="B1729" s="12" t="n">
        <x:v>10432</x:v>
      </x:c>
      <x:c r="C1729" t="str">
        <x:v>Term</x:v>
      </x:c>
      <x:c r="D1729" s="12" t="n">
        <x:v>151300</x:v>
      </x:c>
      <x:c r="E1729" t="str">
        <x:v>Client 087</x:v>
      </x:c>
      <x:c r="F1729" s="12" t="n">
        <x:v>1500</x:v>
      </x:c>
      <x:c r="G1729" s="12" t="n">
        <x:v>-400</x:v>
      </x:c>
      <x:c r="H1729" s="12" t="n">
        <x:v>58</x:v>
      </x:c>
      <x:c r="I1729" t="str">
        <x:v>F</x:v>
      </x:c>
      <x:c r="J1729" s="12" t="n">
        <x:f>D1729-F1729-G1729</x:f>
        <x:v>150200</x:v>
      </x:c>
      <x:c r="K1729" s="12" t="n">
        <x:v>49200</x:v>
      </x:c>
      <x:c r="L1729" s="12" t="n">
        <x:f>J1729-K1729</x:f>
        <x:v>101000</x:v>
      </x:c>
    </x:row>
    <x:row r="1730">
      <x:c r="A1730" t="str">
        <x:v>Q1</x:v>
      </x:c>
      <x:c r="B1730" s="12" t="n">
        <x:v>10433</x:v>
      </x:c>
      <x:c r="C1730" t="str">
        <x:v>Term</x:v>
      </x:c>
      <x:c r="D1730" s="12" t="n">
        <x:v>-230800</x:v>
      </x:c>
      <x:c r="E1730" t="str">
        <x:v>Client 087</x:v>
      </x:c>
      <x:c r="F1730" s="12" t="n">
        <x:v>-7100</x:v>
      </x:c>
      <x:c r="G1730" s="12" t="n">
        <x:v>28600</x:v>
      </x:c>
      <x:c r="H1730" s="12" t="n">
        <x:v>61</x:v>
      </x:c>
      <x:c r="I1730" t="str">
        <x:v>F</x:v>
      </x:c>
      <x:c r="J1730" s="12" t="n">
        <x:f>D1730-F1730-G1730</x:f>
        <x:v>-252300</x:v>
      </x:c>
      <x:c r="K1730" s="12" t="n">
        <x:v>18400</x:v>
      </x:c>
      <x:c r="L1730" s="12" t="n">
        <x:f>J1730-K1730</x:f>
        <x:v>-270700</x:v>
      </x:c>
    </x:row>
    <x:row r="1731">
      <x:c r="A1731" t="str">
        <x:v>Q2</x:v>
      </x:c>
      <x:c r="B1731" s="12" t="n">
        <x:v>10433</x:v>
      </x:c>
      <x:c r="C1731" t="str">
        <x:v>Term</x:v>
      </x:c>
      <x:c r="D1731" s="12" t="n">
        <x:v>118100</x:v>
      </x:c>
      <x:c r="E1731" t="str">
        <x:v>Client 087</x:v>
      </x:c>
      <x:c r="F1731" s="12" t="n">
        <x:v>14000</x:v>
      </x:c>
      <x:c r="G1731" s="12" t="n">
        <x:v>24900</x:v>
      </x:c>
      <x:c r="H1731" s="12" t="n">
        <x:v>61</x:v>
      </x:c>
      <x:c r="I1731" t="str">
        <x:v>F</x:v>
      </x:c>
      <x:c r="J1731" s="12" t="n">
        <x:f>D1731-F1731-G1731</x:f>
        <x:v>79200</x:v>
      </x:c>
      <x:c r="K1731" s="12" t="n">
        <x:v>26100</x:v>
      </x:c>
      <x:c r="L1731" s="12" t="n">
        <x:f>J1731-K1731</x:f>
        <x:v>53100</x:v>
      </x:c>
    </x:row>
    <x:row r="1732">
      <x:c r="A1732" t="str">
        <x:v>Q3</x:v>
      </x:c>
      <x:c r="B1732" s="12" t="n">
        <x:v>10433</x:v>
      </x:c>
      <x:c r="C1732" t="str">
        <x:v>Term</x:v>
      </x:c>
      <x:c r="D1732" s="12" t="n">
        <x:v>-291800</x:v>
      </x:c>
      <x:c r="E1732" t="str">
        <x:v>Client 087</x:v>
      </x:c>
      <x:c r="F1732" s="12" t="n">
        <x:v>-7100</x:v>
      </x:c>
      <x:c r="G1732" s="12" t="n">
        <x:v>24900</x:v>
      </x:c>
      <x:c r="H1732" s="12" t="n">
        <x:v>61</x:v>
      </x:c>
      <x:c r="I1732" t="str">
        <x:v>F</x:v>
      </x:c>
      <x:c r="J1732" s="12" t="n">
        <x:f>D1732-F1732-G1732</x:f>
        <x:v>-309600</x:v>
      </x:c>
      <x:c r="K1732" s="12" t="n">
        <x:v>34700</x:v>
      </x:c>
      <x:c r="L1732" s="12" t="n">
        <x:f>J1732-K1732</x:f>
        <x:v>-344300</x:v>
      </x:c>
    </x:row>
    <x:row r="1733">
      <x:c r="A1733" t="str">
        <x:v>Q4</x:v>
      </x:c>
      <x:c r="B1733" s="12" t="n">
        <x:v>10433</x:v>
      </x:c>
      <x:c r="C1733" t="str">
        <x:v>Term</x:v>
      </x:c>
      <x:c r="D1733" s="12" t="n">
        <x:v>250600</x:v>
      </x:c>
      <x:c r="E1733" t="str">
        <x:v>Client 087</x:v>
      </x:c>
      <x:c r="F1733" s="12" t="n">
        <x:v>-7100</x:v>
      </x:c>
      <x:c r="G1733" s="12" t="n">
        <x:v>24900</x:v>
      </x:c>
      <x:c r="H1733" s="12" t="n">
        <x:v>61</x:v>
      </x:c>
      <x:c r="I1733" t="str">
        <x:v>F</x:v>
      </x:c>
      <x:c r="J1733" s="12" t="n">
        <x:f>D1733-F1733-G1733</x:f>
        <x:v>232800</x:v>
      </x:c>
      <x:c r="K1733" s="12" t="n">
        <x:v>-9600</x:v>
      </x:c>
      <x:c r="L1733" s="12" t="n">
        <x:f>J1733-K1733</x:f>
        <x:v>242400</x:v>
      </x:c>
    </x:row>
    <x:row r="1734">
      <x:c r="A1734" t="str">
        <x:v>Q1</x:v>
      </x:c>
      <x:c r="B1734" s="12" t="n">
        <x:v>10434</x:v>
      </x:c>
      <x:c r="C1734" t="str">
        <x:v>Term</x:v>
      </x:c>
      <x:c r="D1734" s="12" t="n">
        <x:v>110000</x:v>
      </x:c>
      <x:c r="E1734" t="str">
        <x:v>Client 087</x:v>
      </x:c>
      <x:c r="F1734" s="12" t="n">
        <x:v>19700</x:v>
      </x:c>
      <x:c r="G1734" s="12" t="n">
        <x:v>10800</x:v>
      </x:c>
      <x:c r="H1734" s="12" t="n">
        <x:v>59</x:v>
      </x:c>
      <x:c r="I1734" t="str">
        <x:v>F</x:v>
      </x:c>
      <x:c r="J1734" s="12" t="n">
        <x:f>D1734-F1734-G1734</x:f>
        <x:v>79500</x:v>
      </x:c>
      <x:c r="K1734" s="12" t="n">
        <x:v>-130400</x:v>
      </x:c>
      <x:c r="L1734" s="12" t="n">
        <x:f>J1734-K1734</x:f>
        <x:v>209900</x:v>
      </x:c>
    </x:row>
    <x:row r="1735">
      <x:c r="A1735" t="str">
        <x:v>Q2</x:v>
      </x:c>
      <x:c r="B1735" s="12" t="n">
        <x:v>10434</x:v>
      </x:c>
      <x:c r="C1735" t="str">
        <x:v>Term</x:v>
      </x:c>
      <x:c r="D1735" s="12" t="n">
        <x:v>51400</x:v>
      </x:c>
      <x:c r="E1735" t="str">
        <x:v>Client 087</x:v>
      </x:c>
      <x:c r="F1735" s="12" t="n">
        <x:v>100900</x:v>
      </x:c>
      <x:c r="G1735" s="12" t="n">
        <x:v>10800</x:v>
      </x:c>
      <x:c r="H1735" s="12" t="n">
        <x:v>59</x:v>
      </x:c>
      <x:c r="I1735" t="str">
        <x:v>F</x:v>
      </x:c>
      <x:c r="J1735" s="12" t="n">
        <x:f>D1735-F1735-G1735</x:f>
        <x:v>-60300</x:v>
      </x:c>
      <x:c r="K1735" s="12" t="n">
        <x:v>-18900</x:v>
      </x:c>
      <x:c r="L1735" s="12" t="n">
        <x:f>J1735-K1735</x:f>
        <x:v>-41400</x:v>
      </x:c>
    </x:row>
    <x:row r="1736">
      <x:c r="A1736" t="str">
        <x:v>Q3</x:v>
      </x:c>
      <x:c r="B1736" s="12" t="n">
        <x:v>10434</x:v>
      </x:c>
      <x:c r="C1736" t="str">
        <x:v>Term</x:v>
      </x:c>
      <x:c r="D1736" s="12" t="n">
        <x:v>-341800</x:v>
      </x:c>
      <x:c r="E1736" t="str">
        <x:v>Client 087</x:v>
      </x:c>
      <x:c r="F1736" s="12" t="n">
        <x:v>41300</x:v>
      </x:c>
      <x:c r="G1736" s="12" t="n">
        <x:v>29600</x:v>
      </x:c>
      <x:c r="H1736" s="12" t="n">
        <x:v>59</x:v>
      </x:c>
      <x:c r="I1736" t="str">
        <x:v>F</x:v>
      </x:c>
      <x:c r="J1736" s="12" t="n">
        <x:f>D1736-F1736-G1736</x:f>
        <x:v>-412700</x:v>
      </x:c>
      <x:c r="K1736" s="12" t="n">
        <x:v>47000</x:v>
      </x:c>
      <x:c r="L1736" s="12" t="n">
        <x:f>J1736-K1736</x:f>
        <x:v>-459700</x:v>
      </x:c>
    </x:row>
    <x:row r="1737">
      <x:c r="A1737" t="str">
        <x:v>Q4</x:v>
      </x:c>
      <x:c r="B1737" s="12" t="n">
        <x:v>10434</x:v>
      </x:c>
      <x:c r="C1737" t="str">
        <x:v>Term</x:v>
      </x:c>
      <x:c r="D1737" s="12" t="n">
        <x:v>299000</x:v>
      </x:c>
      <x:c r="E1737" t="str">
        <x:v>Client 087</x:v>
      </x:c>
      <x:c r="F1737" s="12" t="n">
        <x:v>-53300</x:v>
      </x:c>
      <x:c r="G1737" s="12" t="n">
        <x:v>10800</x:v>
      </x:c>
      <x:c r="H1737" s="12" t="n">
        <x:v>59</x:v>
      </x:c>
      <x:c r="I1737" t="str">
        <x:v>F</x:v>
      </x:c>
      <x:c r="J1737" s="12" t="n">
        <x:f>D1737-F1737-G1737</x:f>
        <x:v>341500</x:v>
      </x:c>
      <x:c r="K1737" s="12" t="n">
        <x:v>-30200</x:v>
      </x:c>
      <x:c r="L1737" s="12" t="n">
        <x:f>J1737-K1737</x:f>
        <x:v>371700</x:v>
      </x:c>
    </x:row>
    <x:row r="1738">
      <x:c r="A1738" t="str">
        <x:v>Q1</x:v>
      </x:c>
      <x:c r="B1738" s="12" t="n">
        <x:v>10435</x:v>
      </x:c>
      <x:c r="C1738" t="str">
        <x:v>Group</x:v>
      </x:c>
      <x:c r="D1738" s="12" t="n">
        <x:v>-127100</x:v>
      </x:c>
      <x:c r="E1738" t="str">
        <x:v>Client 087</x:v>
      </x:c>
      <x:c r="F1738" s="12" t="n">
        <x:v>4100</x:v>
      </x:c>
      <x:c r="G1738" s="12" t="n">
        <x:v>-5000</x:v>
      </x:c>
      <x:c r="H1738" s="12" t="n">
        <x:v>32</x:v>
      </x:c>
      <x:c r="I1738" t="str">
        <x:v>M</x:v>
      </x:c>
      <x:c r="J1738" s="12" t="n">
        <x:f>D1738-F1738-G1738</x:f>
        <x:v>-126200</x:v>
      </x:c>
      <x:c r="K1738" s="12" t="n">
        <x:v>-37800</x:v>
      </x:c>
      <x:c r="L1738" s="12" t="n">
        <x:f>J1738-K1738</x:f>
        <x:v>-88400</x:v>
      </x:c>
    </x:row>
    <x:row r="1739">
      <x:c r="A1739" t="str">
        <x:v>Q2</x:v>
      </x:c>
      <x:c r="B1739" s="12" t="n">
        <x:v>10435</x:v>
      </x:c>
      <x:c r="C1739" t="str">
        <x:v>Group</x:v>
      </x:c>
      <x:c r="D1739" s="12" t="n">
        <x:v>-29400</x:v>
      </x:c>
      <x:c r="E1739" t="str">
        <x:v>Client 087</x:v>
      </x:c>
      <x:c r="F1739" s="12" t="n">
        <x:v>14700</x:v>
      </x:c>
      <x:c r="G1739" s="12" t="n">
        <x:v>66800</x:v>
      </x:c>
      <x:c r="H1739" s="12" t="n">
        <x:v>32</x:v>
      </x:c>
      <x:c r="I1739" t="str">
        <x:v>M</x:v>
      </x:c>
      <x:c r="J1739" s="12" t="n">
        <x:f>D1739-F1739-G1739</x:f>
        <x:v>-110900</x:v>
      </x:c>
      <x:c r="K1739" s="12" t="n">
        <x:v>-117500</x:v>
      </x:c>
      <x:c r="L1739" s="12" t="n">
        <x:f>J1739-K1739</x:f>
        <x:v>6600</x:v>
      </x:c>
    </x:row>
    <x:row r="1740">
      <x:c r="A1740" t="str">
        <x:v>Q3</x:v>
      </x:c>
      <x:c r="B1740" s="12" t="n">
        <x:v>10435</x:v>
      </x:c>
      <x:c r="C1740" t="str">
        <x:v>Group</x:v>
      </x:c>
      <x:c r="D1740" s="12" t="n">
        <x:v>191600</x:v>
      </x:c>
      <x:c r="E1740" t="str">
        <x:v>Client 087</x:v>
      </x:c>
      <x:c r="F1740" s="12" t="n">
        <x:v>22300</x:v>
      </x:c>
      <x:c r="G1740" s="12" t="n">
        <x:v>-5000</x:v>
      </x:c>
      <x:c r="H1740" s="12" t="n">
        <x:v>32</x:v>
      </x:c>
      <x:c r="I1740" t="str">
        <x:v>M</x:v>
      </x:c>
      <x:c r="J1740" s="12" t="n">
        <x:f>D1740-F1740-G1740</x:f>
        <x:v>174300</x:v>
      </x:c>
      <x:c r="K1740" s="12" t="n">
        <x:v>16700</x:v>
      </x:c>
      <x:c r="L1740" s="12" t="n">
        <x:f>J1740-K1740</x:f>
        <x:v>157600</x:v>
      </x:c>
    </x:row>
    <x:row r="1741">
      <x:c r="A1741" t="str">
        <x:v>Q4</x:v>
      </x:c>
      <x:c r="B1741" s="12" t="n">
        <x:v>10435</x:v>
      </x:c>
      <x:c r="C1741" t="str">
        <x:v>Group</x:v>
      </x:c>
      <x:c r="D1741" s="12" t="n">
        <x:v>-326100</x:v>
      </x:c>
      <x:c r="E1741" t="str">
        <x:v>Client 087</x:v>
      </x:c>
      <x:c r="F1741" s="12" t="n">
        <x:v>-60100</x:v>
      </x:c>
      <x:c r="G1741" s="12" t="n">
        <x:v>64800</x:v>
      </x:c>
      <x:c r="H1741" s="12" t="n">
        <x:v>32</x:v>
      </x:c>
      <x:c r="I1741" t="str">
        <x:v>M</x:v>
      </x:c>
      <x:c r="J1741" s="12" t="n">
        <x:f>D1741-F1741-G1741</x:f>
        <x:v>-330800</x:v>
      </x:c>
      <x:c r="K1741" s="12" t="n">
        <x:v>-300</x:v>
      </x:c>
      <x:c r="L1741" s="12" t="n">
        <x:f>J1741-K1741</x:f>
        <x:v>-330500</x:v>
      </x:c>
    </x:row>
    <x:row r="1742">
      <x:c r="A1742" t="str">
        <x:v>Q1</x:v>
      </x:c>
      <x:c r="B1742" s="12" t="n">
        <x:v>10436</x:v>
      </x:c>
      <x:c r="C1742" t="str">
        <x:v>Term</x:v>
      </x:c>
      <x:c r="D1742" s="12" t="n">
        <x:v>-281400</x:v>
      </x:c>
      <x:c r="E1742" t="str">
        <x:v>Client 088</x:v>
      </x:c>
      <x:c r="F1742" s="12" t="n">
        <x:v>6400</x:v>
      </x:c>
      <x:c r="G1742" s="12" t="n">
        <x:v>-28000</x:v>
      </x:c>
      <x:c r="H1742" s="12" t="n">
        <x:v>25</x:v>
      </x:c>
      <x:c r="I1742" t="str">
        <x:v>M</x:v>
      </x:c>
      <x:c r="J1742" s="12" t="n">
        <x:f>D1742-F1742-G1742</x:f>
        <x:v>-259800</x:v>
      </x:c>
      <x:c r="K1742" s="12" t="n">
        <x:v>43700</x:v>
      </x:c>
      <x:c r="L1742" s="12" t="n">
        <x:f>J1742-K1742</x:f>
        <x:v>-303500</x:v>
      </x:c>
    </x:row>
    <x:row r="1743">
      <x:c r="A1743" t="str">
        <x:v>Q2</x:v>
      </x:c>
      <x:c r="B1743" s="12" t="n">
        <x:v>10436</x:v>
      </x:c>
      <x:c r="C1743" t="str">
        <x:v>Term</x:v>
      </x:c>
      <x:c r="D1743" s="12" t="n">
        <x:v>-101000</x:v>
      </x:c>
      <x:c r="E1743" t="str">
        <x:v>Client 088</x:v>
      </x:c>
      <x:c r="F1743" s="12" t="n">
        <x:v>6400</x:v>
      </x:c>
      <x:c r="G1743" s="12" t="n">
        <x:v>-28000</x:v>
      </x:c>
      <x:c r="H1743" s="12" t="n">
        <x:v>25</x:v>
      </x:c>
      <x:c r="I1743" t="str">
        <x:v>M</x:v>
      </x:c>
      <x:c r="J1743" s="12" t="n">
        <x:f>D1743-F1743-G1743</x:f>
        <x:v>-79400</x:v>
      </x:c>
      <x:c r="K1743" s="12" t="n">
        <x:v>-6100</x:v>
      </x:c>
      <x:c r="L1743" s="12" t="n">
        <x:f>J1743-K1743</x:f>
        <x:v>-73300</x:v>
      </x:c>
    </x:row>
    <x:row r="1744">
      <x:c r="A1744" t="str">
        <x:v>Q3</x:v>
      </x:c>
      <x:c r="B1744" s="12" t="n">
        <x:v>10436</x:v>
      </x:c>
      <x:c r="C1744" t="str">
        <x:v>Term</x:v>
      </x:c>
      <x:c r="D1744" s="12" t="n">
        <x:v>-91200</x:v>
      </x:c>
      <x:c r="E1744" t="str">
        <x:v>Client 088</x:v>
      </x:c>
      <x:c r="F1744" s="12" t="n">
        <x:v>15700</x:v>
      </x:c>
      <x:c r="G1744" s="12" t="n">
        <x:v>-74900</x:v>
      </x:c>
      <x:c r="H1744" s="12" t="n">
        <x:v>25</x:v>
      </x:c>
      <x:c r="I1744" t="str">
        <x:v>M</x:v>
      </x:c>
      <x:c r="J1744" s="12" t="n">
        <x:f>D1744-F1744-G1744</x:f>
        <x:v>-32000</x:v>
      </x:c>
      <x:c r="K1744" s="12" t="n">
        <x:v>41100</x:v>
      </x:c>
      <x:c r="L1744" s="12" t="n">
        <x:f>J1744-K1744</x:f>
        <x:v>-73100</x:v>
      </x:c>
    </x:row>
    <x:row r="1745">
      <x:c r="A1745" t="str">
        <x:v>Q4</x:v>
      </x:c>
      <x:c r="B1745" s="12" t="n">
        <x:v>10436</x:v>
      </x:c>
      <x:c r="C1745" t="str">
        <x:v>Term</x:v>
      </x:c>
      <x:c r="D1745" s="12" t="n">
        <x:v>145200</x:v>
      </x:c>
      <x:c r="E1745" t="str">
        <x:v>Client 088</x:v>
      </x:c>
      <x:c r="F1745" s="12" t="n">
        <x:v>-61100</x:v>
      </x:c>
      <x:c r="G1745" s="12" t="n">
        <x:v>-28000</x:v>
      </x:c>
      <x:c r="H1745" s="12" t="n">
        <x:v>25</x:v>
      </x:c>
      <x:c r="I1745" t="str">
        <x:v>M</x:v>
      </x:c>
      <x:c r="J1745" s="12" t="n">
        <x:f>D1745-F1745-G1745</x:f>
        <x:v>234300</x:v>
      </x:c>
      <x:c r="K1745" s="12" t="n">
        <x:v>-37000</x:v>
      </x:c>
      <x:c r="L1745" s="12" t="n">
        <x:f>J1745-K1745</x:f>
        <x:v>271300</x:v>
      </x:c>
    </x:row>
    <x:row r="1746">
      <x:c r="A1746" t="str">
        <x:v>Q1</x:v>
      </x:c>
      <x:c r="B1746" s="12" t="n">
        <x:v>10437</x:v>
      </x:c>
      <x:c r="C1746" t="str">
        <x:v>Term</x:v>
      </x:c>
      <x:c r="D1746" s="12" t="n">
        <x:v>143200</x:v>
      </x:c>
      <x:c r="E1746" t="str">
        <x:v>Client 088</x:v>
      </x:c>
      <x:c r="F1746" s="12" t="n">
        <x:v>-23700</x:v>
      </x:c>
      <x:c r="G1746" s="12" t="n">
        <x:v>-24500</x:v>
      </x:c>
      <x:c r="H1746" s="12" t="n">
        <x:v>67</x:v>
      </x:c>
      <x:c r="I1746" t="str">
        <x:v>F</x:v>
      </x:c>
      <x:c r="J1746" s="12" t="n">
        <x:f>D1746-F1746-G1746</x:f>
        <x:v>191400</x:v>
      </x:c>
      <x:c r="K1746" s="12" t="n">
        <x:v>20700</x:v>
      </x:c>
      <x:c r="L1746" s="12" t="n">
        <x:f>J1746-K1746</x:f>
        <x:v>170700</x:v>
      </x:c>
    </x:row>
    <x:row r="1747">
      <x:c r="A1747" t="str">
        <x:v>Q2</x:v>
      </x:c>
      <x:c r="B1747" s="12" t="n">
        <x:v>10437</x:v>
      </x:c>
      <x:c r="C1747" t="str">
        <x:v>Term</x:v>
      </x:c>
      <x:c r="D1747" s="12" t="n">
        <x:v>12800</x:v>
      </x:c>
      <x:c r="E1747" t="str">
        <x:v>Client 088</x:v>
      </x:c>
      <x:c r="F1747" s="12" t="n">
        <x:v>-20500</x:v>
      </x:c>
      <x:c r="G1747" s="12" t="n">
        <x:v>-69700</x:v>
      </x:c>
      <x:c r="H1747" s="12" t="n">
        <x:v>67</x:v>
      </x:c>
      <x:c r="I1747" t="str">
        <x:v>F</x:v>
      </x:c>
      <x:c r="J1747" s="12" t="n">
        <x:f>D1747-F1747-G1747</x:f>
        <x:v>103000</x:v>
      </x:c>
      <x:c r="K1747" s="12" t="n">
        <x:v>97700</x:v>
      </x:c>
      <x:c r="L1747" s="12" t="n">
        <x:f>J1747-K1747</x:f>
        <x:v>5300</x:v>
      </x:c>
    </x:row>
    <x:row r="1748">
      <x:c r="A1748" t="str">
        <x:v>Q3</x:v>
      </x:c>
      <x:c r="B1748" s="12" t="n">
        <x:v>10437</x:v>
      </x:c>
      <x:c r="C1748" t="str">
        <x:v>Term</x:v>
      </x:c>
      <x:c r="D1748" s="12" t="n">
        <x:v>120000</x:v>
      </x:c>
      <x:c r="E1748" t="str">
        <x:v>Client 088</x:v>
      </x:c>
      <x:c r="F1748" s="12" t="n">
        <x:v>-42000</x:v>
      </x:c>
      <x:c r="G1748" s="12" t="n">
        <x:v>-25600</x:v>
      </x:c>
      <x:c r="H1748" s="12" t="n">
        <x:v>67</x:v>
      </x:c>
      <x:c r="I1748" t="str">
        <x:v>F</x:v>
      </x:c>
      <x:c r="J1748" s="12" t="n">
        <x:f>D1748-F1748-G1748</x:f>
        <x:v>187600</x:v>
      </x:c>
      <x:c r="K1748" s="12" t="n">
        <x:v>58600</x:v>
      </x:c>
      <x:c r="L1748" s="12" t="n">
        <x:f>J1748-K1748</x:f>
        <x:v>129000</x:v>
      </x:c>
    </x:row>
    <x:row r="1749">
      <x:c r="A1749" t="str">
        <x:v>Q4</x:v>
      </x:c>
      <x:c r="B1749" s="12" t="n">
        <x:v>10437</x:v>
      </x:c>
      <x:c r="C1749" t="str">
        <x:v>Term</x:v>
      </x:c>
      <x:c r="D1749" s="12" t="n">
        <x:v>-90500</x:v>
      </x:c>
      <x:c r="E1749" t="str">
        <x:v>Client 088</x:v>
      </x:c>
      <x:c r="F1749" s="12" t="n">
        <x:v>-14000</x:v>
      </x:c>
      <x:c r="G1749" s="12" t="n">
        <x:v>-32200</x:v>
      </x:c>
      <x:c r="H1749" s="12" t="n">
        <x:v>67</x:v>
      </x:c>
      <x:c r="I1749" t="str">
        <x:v>F</x:v>
      </x:c>
      <x:c r="J1749" s="12" t="n">
        <x:f>D1749-F1749-G1749</x:f>
        <x:v>-44300</x:v>
      </x:c>
      <x:c r="K1749" s="12" t="n">
        <x:v>-65100</x:v>
      </x:c>
      <x:c r="L1749" s="12" t="n">
        <x:f>J1749-K1749</x:f>
        <x:v>20800</x:v>
      </x:c>
    </x:row>
    <x:row r="1750">
      <x:c r="A1750" t="str">
        <x:v>Q1</x:v>
      </x:c>
      <x:c r="B1750" s="12" t="n">
        <x:v>10438</x:v>
      </x:c>
      <x:c r="C1750" t="str">
        <x:v>Term</x:v>
      </x:c>
      <x:c r="D1750" s="12" t="n">
        <x:v>-7600</x:v>
      </x:c>
      <x:c r="E1750" t="str">
        <x:v>Client 088</x:v>
      </x:c>
      <x:c r="F1750" s="12" t="n">
        <x:v>-33800</x:v>
      </x:c>
      <x:c r="G1750" s="12" t="n">
        <x:v>-19500</x:v>
      </x:c>
      <x:c r="H1750" s="12" t="n">
        <x:v>23</x:v>
      </x:c>
      <x:c r="I1750" t="str">
        <x:v>M</x:v>
      </x:c>
      <x:c r="J1750" s="12" t="n">
        <x:f>D1750-F1750-G1750</x:f>
        <x:v>45700</x:v>
      </x:c>
      <x:c r="K1750" s="12" t="n">
        <x:v>62000</x:v>
      </x:c>
      <x:c r="L1750" s="12" t="n">
        <x:f>J1750-K1750</x:f>
        <x:v>-16300</x:v>
      </x:c>
    </x:row>
    <x:row r="1751">
      <x:c r="A1751" t="str">
        <x:v>Q2</x:v>
      </x:c>
      <x:c r="B1751" s="12" t="n">
        <x:v>10438</x:v>
      </x:c>
      <x:c r="C1751" t="str">
        <x:v>Term</x:v>
      </x:c>
      <x:c r="D1751" s="12" t="n">
        <x:v>83200</x:v>
      </x:c>
      <x:c r="E1751" t="str">
        <x:v>Client 088</x:v>
      </x:c>
      <x:c r="F1751" s="12" t="n">
        <x:v>-33800</x:v>
      </x:c>
      <x:c r="G1751" s="12" t="n">
        <x:v>61300</x:v>
      </x:c>
      <x:c r="H1751" s="12" t="n">
        <x:v>23</x:v>
      </x:c>
      <x:c r="I1751" t="str">
        <x:v>M</x:v>
      </x:c>
      <x:c r="J1751" s="12" t="n">
        <x:f>D1751-F1751-G1751</x:f>
        <x:v>55700</x:v>
      </x:c>
      <x:c r="K1751" s="12" t="n">
        <x:v>-10200</x:v>
      </x:c>
      <x:c r="L1751" s="12" t="n">
        <x:f>J1751-K1751</x:f>
        <x:v>65900</x:v>
      </x:c>
    </x:row>
    <x:row r="1752">
      <x:c r="A1752" t="str">
        <x:v>Q3</x:v>
      </x:c>
      <x:c r="B1752" s="12" t="n">
        <x:v>10438</x:v>
      </x:c>
      <x:c r="C1752" t="str">
        <x:v>Term</x:v>
      </x:c>
      <x:c r="D1752" s="12" t="n">
        <x:v>-57100</x:v>
      </x:c>
      <x:c r="E1752" t="str">
        <x:v>Client 088</x:v>
      </x:c>
      <x:c r="F1752" s="12" t="n">
        <x:v>64800</x:v>
      </x:c>
      <x:c r="G1752" s="12" t="n">
        <x:v>12900</x:v>
      </x:c>
      <x:c r="H1752" s="12" t="n">
        <x:v>23</x:v>
      </x:c>
      <x:c r="I1752" t="str">
        <x:v>M</x:v>
      </x:c>
      <x:c r="J1752" s="12" t="n">
        <x:f>D1752-F1752-G1752</x:f>
        <x:v>-134800</x:v>
      </x:c>
      <x:c r="K1752" s="12" t="n">
        <x:v>45400</x:v>
      </x:c>
      <x:c r="L1752" s="12" t="n">
        <x:f>J1752-K1752</x:f>
        <x:v>-180200</x:v>
      </x:c>
    </x:row>
    <x:row r="1753">
      <x:c r="A1753" t="str">
        <x:v>Q4</x:v>
      </x:c>
      <x:c r="B1753" s="12" t="n">
        <x:v>10438</x:v>
      </x:c>
      <x:c r="C1753" t="str">
        <x:v>Term</x:v>
      </x:c>
      <x:c r="D1753" s="12" t="n">
        <x:v>109900</x:v>
      </x:c>
      <x:c r="E1753" t="str">
        <x:v>Client 088</x:v>
      </x:c>
      <x:c r="F1753" s="12" t="n">
        <x:v>-33800</x:v>
      </x:c>
      <x:c r="G1753" s="12" t="n">
        <x:v>-19500</x:v>
      </x:c>
      <x:c r="H1753" s="12" t="n">
        <x:v>23</x:v>
      </x:c>
      <x:c r="I1753" t="str">
        <x:v>M</x:v>
      </x:c>
      <x:c r="J1753" s="12" t="n">
        <x:f>D1753-F1753-G1753</x:f>
        <x:v>163200</x:v>
      </x:c>
      <x:c r="K1753" s="12" t="n">
        <x:v>5100</x:v>
      </x:c>
      <x:c r="L1753" s="12" t="n">
        <x:f>J1753-K1753</x:f>
        <x:v>158100</x:v>
      </x:c>
    </x:row>
    <x:row r="1754">
      <x:c r="A1754" t="str">
        <x:v>Q1</x:v>
      </x:c>
      <x:c r="B1754" s="12" t="n">
        <x:v>10439</x:v>
      </x:c>
      <x:c r="C1754" t="str">
        <x:v>Term</x:v>
      </x:c>
      <x:c r="D1754" s="12" t="n">
        <x:v>-90900</x:v>
      </x:c>
      <x:c r="E1754" t="str">
        <x:v>Client 088</x:v>
      </x:c>
      <x:c r="F1754" s="12" t="n">
        <x:v>-80200</x:v>
      </x:c>
      <x:c r="G1754" s="12" t="n">
        <x:v>-6800</x:v>
      </x:c>
      <x:c r="H1754" s="12" t="n">
        <x:v>68</x:v>
      </x:c>
      <x:c r="I1754" t="str">
        <x:v>M</x:v>
      </x:c>
      <x:c r="J1754" s="12" t="n">
        <x:f>D1754-F1754-G1754</x:f>
        <x:v>-3900</x:v>
      </x:c>
      <x:c r="K1754" s="12" t="n">
        <x:v>92500</x:v>
      </x:c>
      <x:c r="L1754" s="12" t="n">
        <x:f>J1754-K1754</x:f>
        <x:v>-96400</x:v>
      </x:c>
    </x:row>
    <x:row r="1755">
      <x:c r="A1755" t="str">
        <x:v>Q2</x:v>
      </x:c>
      <x:c r="B1755" s="12" t="n">
        <x:v>10439</x:v>
      </x:c>
      <x:c r="C1755" t="str">
        <x:v>Term</x:v>
      </x:c>
      <x:c r="D1755" s="12" t="n">
        <x:v>-36300</x:v>
      </x:c>
      <x:c r="E1755" t="str">
        <x:v>Client 088</x:v>
      </x:c>
      <x:c r="F1755" s="12" t="n">
        <x:v>-4400</x:v>
      </x:c>
      <x:c r="G1755" s="12" t="n">
        <x:v>-6800</x:v>
      </x:c>
      <x:c r="H1755" s="12" t="n">
        <x:v>68</x:v>
      </x:c>
      <x:c r="I1755" t="str">
        <x:v>M</x:v>
      </x:c>
      <x:c r="J1755" s="12" t="n">
        <x:f>D1755-F1755-G1755</x:f>
        <x:v>-25100</x:v>
      </x:c>
      <x:c r="K1755" s="12" t="n">
        <x:v>-7200</x:v>
      </x:c>
      <x:c r="L1755" s="12" t="n">
        <x:f>J1755-K1755</x:f>
        <x:v>-17900</x:v>
      </x:c>
    </x:row>
    <x:row r="1756">
      <x:c r="A1756" t="str">
        <x:v>Q3</x:v>
      </x:c>
      <x:c r="B1756" s="12" t="n">
        <x:v>10439</x:v>
      </x:c>
      <x:c r="C1756" t="str">
        <x:v>Term</x:v>
      </x:c>
      <x:c r="D1756" s="12" t="n">
        <x:v>-143000</x:v>
      </x:c>
      <x:c r="E1756" t="str">
        <x:v>Client 088</x:v>
      </x:c>
      <x:c r="F1756" s="12" t="n">
        <x:v>-31200</x:v>
      </x:c>
      <x:c r="G1756" s="12" t="n">
        <x:v>-17000</x:v>
      </x:c>
      <x:c r="H1756" s="12" t="n">
        <x:v>68</x:v>
      </x:c>
      <x:c r="I1756" t="str">
        <x:v>M</x:v>
      </x:c>
      <x:c r="J1756" s="12" t="n">
        <x:f>D1756-F1756-G1756</x:f>
        <x:v>-94800</x:v>
      </x:c>
      <x:c r="K1756" s="12" t="n">
        <x:v>-26800</x:v>
      </x:c>
      <x:c r="L1756" s="12" t="n">
        <x:f>J1756-K1756</x:f>
        <x:v>-68000</x:v>
      </x:c>
    </x:row>
    <x:row r="1757">
      <x:c r="A1757" t="str">
        <x:v>Q4</x:v>
      </x:c>
      <x:c r="B1757" s="12" t="n">
        <x:v>10439</x:v>
      </x:c>
      <x:c r="C1757" t="str">
        <x:v>Term</x:v>
      </x:c>
      <x:c r="D1757" s="12" t="n">
        <x:v>110700</x:v>
      </x:c>
      <x:c r="E1757" t="str">
        <x:v>Client 088</x:v>
      </x:c>
      <x:c r="F1757" s="12" t="n">
        <x:v>-33700</x:v>
      </x:c>
      <x:c r="G1757" s="12" t="n">
        <x:v>-3500</x:v>
      </x:c>
      <x:c r="H1757" s="12" t="n">
        <x:v>68</x:v>
      </x:c>
      <x:c r="I1757" t="str">
        <x:v>M</x:v>
      </x:c>
      <x:c r="J1757" s="12" t="n">
        <x:f>D1757-F1757-G1757</x:f>
        <x:v>147900</x:v>
      </x:c>
      <x:c r="K1757" s="12" t="n">
        <x:v>45700</x:v>
      </x:c>
      <x:c r="L1757" s="12" t="n">
        <x:f>J1757-K1757</x:f>
        <x:v>102200</x:v>
      </x:c>
    </x:row>
    <x:row r="1758">
      <x:c r="A1758" t="str">
        <x:v>Q1</x:v>
      </x:c>
      <x:c r="B1758" s="12" t="n">
        <x:v>10440</x:v>
      </x:c>
      <x:c r="C1758" t="str">
        <x:v>Perm</x:v>
      </x:c>
      <x:c r="D1758" s="12" t="n">
        <x:v>-224000</x:v>
      </x:c>
      <x:c r="E1758" t="str">
        <x:v>Client 088</x:v>
      </x:c>
      <x:c r="F1758" s="12" t="n">
        <x:v>22300</x:v>
      </x:c>
      <x:c r="G1758" s="12" t="n">
        <x:v>-3600</x:v>
      </x:c>
      <x:c r="H1758" s="12" t="n">
        <x:v>71</x:v>
      </x:c>
      <x:c r="I1758" t="str">
        <x:v>F</x:v>
      </x:c>
      <x:c r="J1758" s="12" t="n">
        <x:f>D1758-F1758-G1758</x:f>
        <x:v>-242700</x:v>
      </x:c>
      <x:c r="K1758" s="12" t="n">
        <x:v>66600</x:v>
      </x:c>
      <x:c r="L1758" s="12" t="n">
        <x:f>J1758-K1758</x:f>
        <x:v>-309300</x:v>
      </x:c>
    </x:row>
    <x:row r="1759">
      <x:c r="A1759" t="str">
        <x:v>Q2</x:v>
      </x:c>
      <x:c r="B1759" s="12" t="n">
        <x:v>10440</x:v>
      </x:c>
      <x:c r="C1759" t="str">
        <x:v>Perm</x:v>
      </x:c>
      <x:c r="D1759" s="12" t="n">
        <x:v>-25100</x:v>
      </x:c>
      <x:c r="E1759" t="str">
        <x:v>Client 088</x:v>
      </x:c>
      <x:c r="F1759" s="12" t="n">
        <x:v>33300</x:v>
      </x:c>
      <x:c r="G1759" s="12" t="n">
        <x:v>18000</x:v>
      </x:c>
      <x:c r="H1759" s="12" t="n">
        <x:v>71</x:v>
      </x:c>
      <x:c r="I1759" t="str">
        <x:v>F</x:v>
      </x:c>
      <x:c r="J1759" s="12" t="n">
        <x:f>D1759-F1759-G1759</x:f>
        <x:v>-76400</x:v>
      </x:c>
      <x:c r="K1759" s="12" t="n">
        <x:v>18600</x:v>
      </x:c>
      <x:c r="L1759" s="12" t="n">
        <x:f>J1759-K1759</x:f>
        <x:v>-95000</x:v>
      </x:c>
    </x:row>
    <x:row r="1760">
      <x:c r="A1760" t="str">
        <x:v>Q3</x:v>
      </x:c>
      <x:c r="B1760" s="12" t="n">
        <x:v>10440</x:v>
      </x:c>
      <x:c r="C1760" t="str">
        <x:v>Perm</x:v>
      </x:c>
      <x:c r="D1760" s="12" t="n">
        <x:v>282100</x:v>
      </x:c>
      <x:c r="E1760" t="str">
        <x:v>Client 088</x:v>
      </x:c>
      <x:c r="F1760" s="12" t="n">
        <x:v>-26800</x:v>
      </x:c>
      <x:c r="G1760" s="12" t="n">
        <x:v>-3600</x:v>
      </x:c>
      <x:c r="H1760" s="12" t="n">
        <x:v>71</x:v>
      </x:c>
      <x:c r="I1760" t="str">
        <x:v>F</x:v>
      </x:c>
      <x:c r="J1760" s="12" t="n">
        <x:f>D1760-F1760-G1760</x:f>
        <x:v>312500</x:v>
      </x:c>
      <x:c r="K1760" s="12" t="n">
        <x:v>-68700</x:v>
      </x:c>
      <x:c r="L1760" s="12" t="n">
        <x:f>J1760-K1760</x:f>
        <x:v>381200</x:v>
      </x:c>
    </x:row>
    <x:row r="1761">
      <x:c r="A1761" t="str">
        <x:v>Q4</x:v>
      </x:c>
      <x:c r="B1761" s="12" t="n">
        <x:v>10440</x:v>
      </x:c>
      <x:c r="C1761" t="str">
        <x:v>Perm</x:v>
      </x:c>
      <x:c r="D1761" s="12" t="n">
        <x:v>-278900</x:v>
      </x:c>
      <x:c r="E1761" t="str">
        <x:v>Client 088</x:v>
      </x:c>
      <x:c r="F1761" s="12" t="n">
        <x:v>-40300</x:v>
      </x:c>
      <x:c r="G1761" s="12" t="n">
        <x:v>-27000</x:v>
      </x:c>
      <x:c r="H1761" s="12" t="n">
        <x:v>71</x:v>
      </x:c>
      <x:c r="I1761" t="str">
        <x:v>F</x:v>
      </x:c>
      <x:c r="J1761" s="12" t="n">
        <x:f>D1761-F1761-G1761</x:f>
        <x:v>-211600</x:v>
      </x:c>
      <x:c r="K1761" s="12" t="n">
        <x:v>60400</x:v>
      </x:c>
      <x:c r="L1761" s="12" t="n">
        <x:f>J1761-K1761</x:f>
        <x:v>-272000</x:v>
      </x:c>
    </x:row>
    <x:row r="1762">
      <x:c r="A1762" t="str">
        <x:v>Q1</x:v>
      </x:c>
      <x:c r="B1762" s="12" t="n">
        <x:v>10441</x:v>
      </x:c>
      <x:c r="C1762" t="str">
        <x:v>Term</x:v>
      </x:c>
      <x:c r="D1762" s="12" t="n">
        <x:v>123600</x:v>
      </x:c>
      <x:c r="E1762" t="str">
        <x:v>Client 089</x:v>
      </x:c>
      <x:c r="F1762" s="12" t="n">
        <x:v>-13800</x:v>
      </x:c>
      <x:c r="G1762" s="12" t="n">
        <x:v>10500</x:v>
      </x:c>
      <x:c r="H1762" s="12" t="n">
        <x:v>57</x:v>
      </x:c>
      <x:c r="I1762" t="str">
        <x:v>F</x:v>
      </x:c>
      <x:c r="J1762" s="12" t="n">
        <x:f>D1762-F1762-G1762</x:f>
        <x:v>126900</x:v>
      </x:c>
      <x:c r="K1762" s="12" t="n">
        <x:v>32000</x:v>
      </x:c>
      <x:c r="L1762" s="12" t="n">
        <x:f>J1762-K1762</x:f>
        <x:v>94900</x:v>
      </x:c>
    </x:row>
    <x:row r="1763">
      <x:c r="A1763" t="str">
        <x:v>Q2</x:v>
      </x:c>
      <x:c r="B1763" s="12" t="n">
        <x:v>10441</x:v>
      </x:c>
      <x:c r="C1763" t="str">
        <x:v>Term</x:v>
      </x:c>
      <x:c r="D1763" s="12" t="n">
        <x:v>-63100</x:v>
      </x:c>
      <x:c r="E1763" t="str">
        <x:v>Client 089</x:v>
      </x:c>
      <x:c r="F1763" s="12" t="n">
        <x:v>13800</x:v>
      </x:c>
      <x:c r="G1763" s="12" t="n">
        <x:v>58500</x:v>
      </x:c>
      <x:c r="H1763" s="12" t="n">
        <x:v>57</x:v>
      </x:c>
      <x:c r="I1763" t="str">
        <x:v>F</x:v>
      </x:c>
      <x:c r="J1763" s="12" t="n">
        <x:f>D1763-F1763-G1763</x:f>
        <x:v>-135400</x:v>
      </x:c>
      <x:c r="K1763" s="12" t="n">
        <x:v>28400</x:v>
      </x:c>
      <x:c r="L1763" s="12" t="n">
        <x:f>J1763-K1763</x:f>
        <x:v>-163800</x:v>
      </x:c>
    </x:row>
    <x:row r="1764">
      <x:c r="A1764" t="str">
        <x:v>Q3</x:v>
      </x:c>
      <x:c r="B1764" s="12" t="n">
        <x:v>10441</x:v>
      </x:c>
      <x:c r="C1764" t="str">
        <x:v>Term</x:v>
      </x:c>
      <x:c r="D1764" s="12" t="n">
        <x:v>184000</x:v>
      </x:c>
      <x:c r="E1764" t="str">
        <x:v>Client 089</x:v>
      </x:c>
      <x:c r="F1764" s="12" t="n">
        <x:v>9300</x:v>
      </x:c>
      <x:c r="G1764" s="12" t="n">
        <x:v>-15300</x:v>
      </x:c>
      <x:c r="H1764" s="12" t="n">
        <x:v>57</x:v>
      </x:c>
      <x:c r="I1764" t="str">
        <x:v>F</x:v>
      </x:c>
      <x:c r="J1764" s="12" t="n">
        <x:f>D1764-F1764-G1764</x:f>
        <x:v>190000</x:v>
      </x:c>
      <x:c r="K1764" s="12" t="n">
        <x:v>-123400</x:v>
      </x:c>
      <x:c r="L1764" s="12" t="n">
        <x:f>J1764-K1764</x:f>
        <x:v>313400</x:v>
      </x:c>
    </x:row>
    <x:row r="1765">
      <x:c r="A1765" t="str">
        <x:v>Q4</x:v>
      </x:c>
      <x:c r="B1765" s="12" t="n">
        <x:v>10441</x:v>
      </x:c>
      <x:c r="C1765" t="str">
        <x:v>Term</x:v>
      </x:c>
      <x:c r="D1765" s="12" t="n">
        <x:v>165000</x:v>
      </x:c>
      <x:c r="E1765" t="str">
        <x:v>Client 089</x:v>
      </x:c>
      <x:c r="F1765" s="12" t="n">
        <x:v>9300</x:v>
      </x:c>
      <x:c r="G1765" s="12" t="n">
        <x:v>31200</x:v>
      </x:c>
      <x:c r="H1765" s="12" t="n">
        <x:v>57</x:v>
      </x:c>
      <x:c r="I1765" t="str">
        <x:v>F</x:v>
      </x:c>
      <x:c r="J1765" s="12" t="n">
        <x:f>D1765-F1765-G1765</x:f>
        <x:v>124500</x:v>
      </x:c>
      <x:c r="K1765" s="12" t="n">
        <x:v>112800</x:v>
      </x:c>
      <x:c r="L1765" s="12" t="n">
        <x:f>J1765-K1765</x:f>
        <x:v>11700</x:v>
      </x:c>
    </x:row>
    <x:row r="1766">
      <x:c r="A1766" t="str">
        <x:v>Q1</x:v>
      </x:c>
      <x:c r="B1766" s="12" t="n">
        <x:v>10442</x:v>
      </x:c>
      <x:c r="C1766" t="str">
        <x:v>Group</x:v>
      </x:c>
      <x:c r="D1766" s="12" t="n">
        <x:v>227300</x:v>
      </x:c>
      <x:c r="E1766" t="str">
        <x:v>Client 089</x:v>
      </x:c>
      <x:c r="F1766" s="12" t="n">
        <x:v>-7700</x:v>
      </x:c>
      <x:c r="G1766" s="12" t="n">
        <x:v>-14600</x:v>
      </x:c>
      <x:c r="H1766" s="12" t="n">
        <x:v>36</x:v>
      </x:c>
      <x:c r="I1766" t="str">
        <x:v>M</x:v>
      </x:c>
      <x:c r="J1766" s="12" t="n">
        <x:f>D1766-F1766-G1766</x:f>
        <x:v>249600</x:v>
      </x:c>
      <x:c r="K1766" s="12" t="n">
        <x:v>65800</x:v>
      </x:c>
      <x:c r="L1766" s="12" t="n">
        <x:f>J1766-K1766</x:f>
        <x:v>183800</x:v>
      </x:c>
    </x:row>
    <x:row r="1767">
      <x:c r="A1767" t="str">
        <x:v>Q2</x:v>
      </x:c>
      <x:c r="B1767" s="12" t="n">
        <x:v>10442</x:v>
      </x:c>
      <x:c r="C1767" t="str">
        <x:v>Group</x:v>
      </x:c>
      <x:c r="D1767" s="12" t="n">
        <x:v>195100</x:v>
      </x:c>
      <x:c r="E1767" t="str">
        <x:v>Client 089</x:v>
      </x:c>
      <x:c r="F1767" s="12" t="n">
        <x:v>32300</x:v>
      </x:c>
      <x:c r="G1767" s="12" t="n">
        <x:v>30800</x:v>
      </x:c>
      <x:c r="H1767" s="12" t="n">
        <x:v>36</x:v>
      </x:c>
      <x:c r="I1767" t="str">
        <x:v>M</x:v>
      </x:c>
      <x:c r="J1767" s="12" t="n">
        <x:f>D1767-F1767-G1767</x:f>
        <x:v>132000</x:v>
      </x:c>
      <x:c r="K1767" s="12" t="n">
        <x:v>13900</x:v>
      </x:c>
      <x:c r="L1767" s="12" t="n">
        <x:f>J1767-K1767</x:f>
        <x:v>118100</x:v>
      </x:c>
    </x:row>
    <x:row r="1768">
      <x:c r="A1768" t="str">
        <x:v>Q3</x:v>
      </x:c>
      <x:c r="B1768" s="12" t="n">
        <x:v>10442</x:v>
      </x:c>
      <x:c r="C1768" t="str">
        <x:v>Group</x:v>
      </x:c>
      <x:c r="D1768" s="12" t="n">
        <x:v>233700</x:v>
      </x:c>
      <x:c r="E1768" t="str">
        <x:v>Client 089</x:v>
      </x:c>
      <x:c r="F1768" s="12" t="n">
        <x:v>-7700</x:v>
      </x:c>
      <x:c r="G1768" s="12" t="n">
        <x:v>-14300</x:v>
      </x:c>
      <x:c r="H1768" s="12" t="n">
        <x:v>36</x:v>
      </x:c>
      <x:c r="I1768" t="str">
        <x:v>M</x:v>
      </x:c>
      <x:c r="J1768" s="12" t="n">
        <x:f>D1768-F1768-G1768</x:f>
        <x:v>255700</x:v>
      </x:c>
      <x:c r="K1768" s="12" t="n">
        <x:v>-15100</x:v>
      </x:c>
      <x:c r="L1768" s="12" t="n">
        <x:f>J1768-K1768</x:f>
        <x:v>270800</x:v>
      </x:c>
    </x:row>
    <x:row r="1769">
      <x:c r="A1769" t="str">
        <x:v>Q4</x:v>
      </x:c>
      <x:c r="B1769" s="12" t="n">
        <x:v>10442</x:v>
      </x:c>
      <x:c r="C1769" t="str">
        <x:v>Group</x:v>
      </x:c>
      <x:c r="D1769" s="12" t="n">
        <x:v>-72600</x:v>
      </x:c>
      <x:c r="E1769" t="str">
        <x:v>Client 089</x:v>
      </x:c>
      <x:c r="F1769" s="12" t="n">
        <x:v>-7700</x:v>
      </x:c>
      <x:c r="G1769" s="12" t="n">
        <x:v>-35700</x:v>
      </x:c>
      <x:c r="H1769" s="12" t="n">
        <x:v>36</x:v>
      </x:c>
      <x:c r="I1769" t="str">
        <x:v>M</x:v>
      </x:c>
      <x:c r="J1769" s="12" t="n">
        <x:f>D1769-F1769-G1769</x:f>
        <x:v>-29200</x:v>
      </x:c>
      <x:c r="K1769" s="12" t="n">
        <x:v>84300</x:v>
      </x:c>
      <x:c r="L1769" s="12" t="n">
        <x:f>J1769-K1769</x:f>
        <x:v>-113500</x:v>
      </x:c>
    </x:row>
    <x:row r="1770">
      <x:c r="A1770" t="str">
        <x:v>Q1</x:v>
      </x:c>
      <x:c r="B1770" s="12" t="n">
        <x:v>10443</x:v>
      </x:c>
      <x:c r="C1770" t="str">
        <x:v>Group</x:v>
      </x:c>
      <x:c r="D1770" s="12" t="n">
        <x:v>176400</x:v>
      </x:c>
      <x:c r="E1770" t="str">
        <x:v>Client 089</x:v>
      </x:c>
      <x:c r="F1770" s="12" t="n">
        <x:v>5900</x:v>
      </x:c>
      <x:c r="G1770" s="12" t="n">
        <x:v>13200</x:v>
      </x:c>
      <x:c r="H1770" s="12" t="n">
        <x:v>53</x:v>
      </x:c>
      <x:c r="I1770" t="str">
        <x:v>M</x:v>
      </x:c>
      <x:c r="J1770" s="12" t="n">
        <x:f>D1770-F1770-G1770</x:f>
        <x:v>157300</x:v>
      </x:c>
      <x:c r="K1770" s="12" t="n">
        <x:v>-11500</x:v>
      </x:c>
      <x:c r="L1770" s="12" t="n">
        <x:f>J1770-K1770</x:f>
        <x:v>168800</x:v>
      </x:c>
    </x:row>
    <x:row r="1771">
      <x:c r="A1771" t="str">
        <x:v>Q2</x:v>
      </x:c>
      <x:c r="B1771" s="12" t="n">
        <x:v>10443</x:v>
      </x:c>
      <x:c r="C1771" t="str">
        <x:v>Group</x:v>
      </x:c>
      <x:c r="D1771" s="12" t="n">
        <x:v>315500</x:v>
      </x:c>
      <x:c r="E1771" t="str">
        <x:v>Client 089</x:v>
      </x:c>
      <x:c r="F1771" s="12" t="n">
        <x:v>6000</x:v>
      </x:c>
      <x:c r="G1771" s="12" t="n">
        <x:v>22100</x:v>
      </x:c>
      <x:c r="H1771" s="12" t="n">
        <x:v>53</x:v>
      </x:c>
      <x:c r="I1771" t="str">
        <x:v>M</x:v>
      </x:c>
      <x:c r="J1771" s="12" t="n">
        <x:f>D1771-F1771-G1771</x:f>
        <x:v>287400</x:v>
      </x:c>
      <x:c r="K1771" s="12" t="n">
        <x:v>23600</x:v>
      </x:c>
      <x:c r="L1771" s="12" t="n">
        <x:f>J1771-K1771</x:f>
        <x:v>263800</x:v>
      </x:c>
    </x:row>
    <x:row r="1772">
      <x:c r="A1772" t="str">
        <x:v>Q3</x:v>
      </x:c>
      <x:c r="B1772" s="12" t="n">
        <x:v>10443</x:v>
      </x:c>
      <x:c r="C1772" t="str">
        <x:v>Group</x:v>
      </x:c>
      <x:c r="D1772" s="12" t="n">
        <x:v>100900</x:v>
      </x:c>
      <x:c r="E1772" t="str">
        <x:v>Client 089</x:v>
      </x:c>
      <x:c r="F1772" s="12" t="n">
        <x:v>6000</x:v>
      </x:c>
      <x:c r="G1772" s="12" t="n">
        <x:v>13200</x:v>
      </x:c>
      <x:c r="H1772" s="12" t="n">
        <x:v>53</x:v>
      </x:c>
      <x:c r="I1772" t="str">
        <x:v>M</x:v>
      </x:c>
      <x:c r="J1772" s="12" t="n">
        <x:f>D1772-F1772-G1772</x:f>
        <x:v>81700</x:v>
      </x:c>
      <x:c r="K1772" s="12" t="n">
        <x:v>-23900</x:v>
      </x:c>
      <x:c r="L1772" s="12" t="n">
        <x:f>J1772-K1772</x:f>
        <x:v>105600</x:v>
      </x:c>
    </x:row>
    <x:row r="1773">
      <x:c r="A1773" t="str">
        <x:v>Q4</x:v>
      </x:c>
      <x:c r="B1773" s="12" t="n">
        <x:v>10443</x:v>
      </x:c>
      <x:c r="C1773" t="str">
        <x:v>Group</x:v>
      </x:c>
      <x:c r="D1773" s="12" t="n">
        <x:v>-89400</x:v>
      </x:c>
      <x:c r="E1773" t="str">
        <x:v>Client 089</x:v>
      </x:c>
      <x:c r="F1773" s="12" t="n">
        <x:v>40300</x:v>
      </x:c>
      <x:c r="G1773" s="12" t="n">
        <x:v>19700</x:v>
      </x:c>
      <x:c r="H1773" s="12" t="n">
        <x:v>53</x:v>
      </x:c>
      <x:c r="I1773" t="str">
        <x:v>M</x:v>
      </x:c>
      <x:c r="J1773" s="12" t="n">
        <x:f>D1773-F1773-G1773</x:f>
        <x:v>-149400</x:v>
      </x:c>
      <x:c r="K1773" s="12" t="n">
        <x:v>-10000</x:v>
      </x:c>
      <x:c r="L1773" s="12" t="n">
        <x:f>J1773-K1773</x:f>
        <x:v>-139400</x:v>
      </x:c>
    </x:row>
    <x:row r="1774">
      <x:c r="A1774" t="str">
        <x:v>Q1</x:v>
      </x:c>
      <x:c r="B1774" s="12" t="n">
        <x:v>10444</x:v>
      </x:c>
      <x:c r="C1774" t="str">
        <x:v>Perm</x:v>
      </x:c>
      <x:c r="D1774" s="12" t="n">
        <x:v>76900</x:v>
      </x:c>
      <x:c r="E1774" t="str">
        <x:v>Client 089</x:v>
      </x:c>
      <x:c r="F1774" s="12" t="n">
        <x:v>-19300</x:v>
      </x:c>
      <x:c r="G1774" s="12" t="n">
        <x:v>-3000</x:v>
      </x:c>
      <x:c r="H1774" s="12" t="n">
        <x:v>46</x:v>
      </x:c>
      <x:c r="I1774" t="str">
        <x:v>F</x:v>
      </x:c>
      <x:c r="J1774" s="12" t="n">
        <x:f>D1774-F1774-G1774</x:f>
        <x:v>99200</x:v>
      </x:c>
      <x:c r="K1774" s="12" t="n">
        <x:v>-39100</x:v>
      </x:c>
      <x:c r="L1774" s="12" t="n">
        <x:f>J1774-K1774</x:f>
        <x:v>138300</x:v>
      </x:c>
    </x:row>
    <x:row r="1775">
      <x:c r="A1775" t="str">
        <x:v>Q2</x:v>
      </x:c>
      <x:c r="B1775" s="12" t="n">
        <x:v>10444</x:v>
      </x:c>
      <x:c r="C1775" t="str">
        <x:v>Perm</x:v>
      </x:c>
      <x:c r="D1775" s="12" t="n">
        <x:v>-74100</x:v>
      </x:c>
      <x:c r="E1775" t="str">
        <x:v>Client 089</x:v>
      </x:c>
      <x:c r="F1775" s="12" t="n">
        <x:v>-21900</x:v>
      </x:c>
      <x:c r="G1775" s="12" t="n">
        <x:v>-45600</x:v>
      </x:c>
      <x:c r="H1775" s="12" t="n">
        <x:v>46</x:v>
      </x:c>
      <x:c r="I1775" t="str">
        <x:v>F</x:v>
      </x:c>
      <x:c r="J1775" s="12" t="n">
        <x:f>D1775-F1775-G1775</x:f>
        <x:v>-6600</x:v>
      </x:c>
      <x:c r="K1775" s="12" t="n">
        <x:v>-95900</x:v>
      </x:c>
      <x:c r="L1775" s="12" t="n">
        <x:f>J1775-K1775</x:f>
        <x:v>89300</x:v>
      </x:c>
    </x:row>
    <x:row r="1776">
      <x:c r="A1776" t="str">
        <x:v>Q3</x:v>
      </x:c>
      <x:c r="B1776" s="12" t="n">
        <x:v>10444</x:v>
      </x:c>
      <x:c r="C1776" t="str">
        <x:v>Perm</x:v>
      </x:c>
      <x:c r="D1776" s="12" t="n">
        <x:v>319700</x:v>
      </x:c>
      <x:c r="E1776" t="str">
        <x:v>Client 089</x:v>
      </x:c>
      <x:c r="F1776" s="12" t="n">
        <x:v>-18200</x:v>
      </x:c>
      <x:c r="G1776" s="12" t="n">
        <x:v>6000</x:v>
      </x:c>
      <x:c r="H1776" s="12" t="n">
        <x:v>46</x:v>
      </x:c>
      <x:c r="I1776" t="str">
        <x:v>F</x:v>
      </x:c>
      <x:c r="J1776" s="12" t="n">
        <x:f>D1776-F1776-G1776</x:f>
        <x:v>331900</x:v>
      </x:c>
      <x:c r="K1776" s="12" t="n">
        <x:v>-27300</x:v>
      </x:c>
      <x:c r="L1776" s="12" t="n">
        <x:f>J1776-K1776</x:f>
        <x:v>359200</x:v>
      </x:c>
    </x:row>
    <x:row r="1777">
      <x:c r="A1777" t="str">
        <x:v>Q4</x:v>
      </x:c>
      <x:c r="B1777" s="12" t="n">
        <x:v>10444</x:v>
      </x:c>
      <x:c r="C1777" t="str">
        <x:v>Perm</x:v>
      </x:c>
      <x:c r="D1777" s="12" t="n">
        <x:v>-214100</x:v>
      </x:c>
      <x:c r="E1777" t="str">
        <x:v>Client 089</x:v>
      </x:c>
      <x:c r="F1777" s="12" t="n">
        <x:v>-21900</x:v>
      </x:c>
      <x:c r="G1777" s="12" t="n">
        <x:v>39100</x:v>
      </x:c>
      <x:c r="H1777" s="12" t="n">
        <x:v>46</x:v>
      </x:c>
      <x:c r="I1777" t="str">
        <x:v>F</x:v>
      </x:c>
      <x:c r="J1777" s="12" t="n">
        <x:f>D1777-F1777-G1777</x:f>
        <x:v>-231300</x:v>
      </x:c>
      <x:c r="K1777" s="12" t="n">
        <x:v>3700</x:v>
      </x:c>
      <x:c r="L1777" s="12" t="n">
        <x:f>J1777-K1777</x:f>
        <x:v>-235000</x:v>
      </x:c>
    </x:row>
    <x:row r="1778">
      <x:c r="A1778" t="str">
        <x:v>Q1</x:v>
      </x:c>
      <x:c r="B1778" s="12" t="n">
        <x:v>10445</x:v>
      </x:c>
      <x:c r="C1778" t="str">
        <x:v>Term</x:v>
      </x:c>
      <x:c r="D1778" s="12" t="n">
        <x:v>175300</x:v>
      </x:c>
      <x:c r="E1778" t="str">
        <x:v>Client 089</x:v>
      </x:c>
      <x:c r="F1778" s="12" t="n">
        <x:v>5500</x:v>
      </x:c>
      <x:c r="G1778" s="12" t="n">
        <x:v>-16600</x:v>
      </x:c>
      <x:c r="H1778" s="12" t="n">
        <x:v>57</x:v>
      </x:c>
      <x:c r="I1778" t="str">
        <x:v>F</x:v>
      </x:c>
      <x:c r="J1778" s="12" t="n">
        <x:f>D1778-F1778-G1778</x:f>
        <x:v>186400</x:v>
      </x:c>
      <x:c r="K1778" s="12" t="n">
        <x:v>-23500</x:v>
      </x:c>
      <x:c r="L1778" s="12" t="n">
        <x:f>J1778-K1778</x:f>
        <x:v>209900</x:v>
      </x:c>
    </x:row>
    <x:row r="1779">
      <x:c r="A1779" t="str">
        <x:v>Q2</x:v>
      </x:c>
      <x:c r="B1779" s="12" t="n">
        <x:v>10445</x:v>
      </x:c>
      <x:c r="C1779" t="str">
        <x:v>Term</x:v>
      </x:c>
      <x:c r="D1779" s="12" t="n">
        <x:v>337000</x:v>
      </x:c>
      <x:c r="E1779" t="str">
        <x:v>Client 089</x:v>
      </x:c>
      <x:c r="F1779" s="12" t="n">
        <x:v>-5000</x:v>
      </x:c>
      <x:c r="G1779" s="12" t="n">
        <x:v>-2600</x:v>
      </x:c>
      <x:c r="H1779" s="12" t="n">
        <x:v>57</x:v>
      </x:c>
      <x:c r="I1779" t="str">
        <x:v>F</x:v>
      </x:c>
      <x:c r="J1779" s="12" t="n">
        <x:f>D1779-F1779-G1779</x:f>
        <x:v>344600</x:v>
      </x:c>
      <x:c r="K1779" s="12" t="n">
        <x:v>-35400</x:v>
      </x:c>
      <x:c r="L1779" s="12" t="n">
        <x:f>J1779-K1779</x:f>
        <x:v>380000</x:v>
      </x:c>
    </x:row>
    <x:row r="1780">
      <x:c r="A1780" t="str">
        <x:v>Q3</x:v>
      </x:c>
      <x:c r="B1780" s="12" t="n">
        <x:v>10445</x:v>
      </x:c>
      <x:c r="C1780" t="str">
        <x:v>Term</x:v>
      </x:c>
      <x:c r="D1780" s="12" t="n">
        <x:v>243300</x:v>
      </x:c>
      <x:c r="E1780" t="str">
        <x:v>Client 089</x:v>
      </x:c>
      <x:c r="F1780" s="12" t="n">
        <x:v>-37600</x:v>
      </x:c>
      <x:c r="G1780" s="12" t="n">
        <x:v>-38300</x:v>
      </x:c>
      <x:c r="H1780" s="12" t="n">
        <x:v>57</x:v>
      </x:c>
      <x:c r="I1780" t="str">
        <x:v>F</x:v>
      </x:c>
      <x:c r="J1780" s="12" t="n">
        <x:f>D1780-F1780-G1780</x:f>
        <x:v>319200</x:v>
      </x:c>
      <x:c r="K1780" s="12" t="n">
        <x:v>121400</x:v>
      </x:c>
      <x:c r="L1780" s="12" t="n">
        <x:f>J1780-K1780</x:f>
        <x:v>197800</x:v>
      </x:c>
    </x:row>
    <x:row r="1781">
      <x:c r="A1781" t="str">
        <x:v>Q4</x:v>
      </x:c>
      <x:c r="B1781" s="12" t="n">
        <x:v>10445</x:v>
      </x:c>
      <x:c r="C1781" t="str">
        <x:v>Term</x:v>
      </x:c>
      <x:c r="D1781" s="12" t="n">
        <x:v>224200</x:v>
      </x:c>
      <x:c r="E1781" t="str">
        <x:v>Client 089</x:v>
      </x:c>
      <x:c r="F1781" s="12" t="n">
        <x:v>-14800</x:v>
      </x:c>
      <x:c r="G1781" s="12" t="n">
        <x:v>-29100</x:v>
      </x:c>
      <x:c r="H1781" s="12" t="n">
        <x:v>57</x:v>
      </x:c>
      <x:c r="I1781" t="str">
        <x:v>F</x:v>
      </x:c>
      <x:c r="J1781" s="12" t="n">
        <x:f>D1781-F1781-G1781</x:f>
        <x:v>268100</x:v>
      </x:c>
      <x:c r="K1781" s="12" t="n">
        <x:v>-29800</x:v>
      </x:c>
      <x:c r="L1781" s="12" t="n">
        <x:f>J1781-K1781</x:f>
        <x:v>297900</x:v>
      </x:c>
    </x:row>
    <x:row r="1782">
      <x:c r="A1782" t="str">
        <x:v>Q1</x:v>
      </x:c>
      <x:c r="B1782" s="12" t="n">
        <x:v>10446</x:v>
      </x:c>
      <x:c r="C1782" t="str">
        <x:v>Perm</x:v>
      </x:c>
      <x:c r="D1782" s="12" t="n">
        <x:v>-24100</x:v>
      </x:c>
      <x:c r="E1782" t="str">
        <x:v>Client 090</x:v>
      </x:c>
      <x:c r="F1782" s="12" t="n">
        <x:v>49200</x:v>
      </x:c>
      <x:c r="G1782" s="12" t="n">
        <x:v>-7600</x:v>
      </x:c>
      <x:c r="H1782" s="12" t="n">
        <x:v>70</x:v>
      </x:c>
      <x:c r="I1782" t="str">
        <x:v>M</x:v>
      </x:c>
      <x:c r="J1782" s="12" t="n">
        <x:f>D1782-F1782-G1782</x:f>
        <x:v>-65700</x:v>
      </x:c>
      <x:c r="K1782" s="12" t="n">
        <x:v>-30900</x:v>
      </x:c>
      <x:c r="L1782" s="12" t="n">
        <x:f>J1782-K1782</x:f>
        <x:v>-34800</x:v>
      </x:c>
    </x:row>
    <x:row r="1783">
      <x:c r="A1783" t="str">
        <x:v>Q2</x:v>
      </x:c>
      <x:c r="B1783" s="12" t="n">
        <x:v>10446</x:v>
      </x:c>
      <x:c r="C1783" t="str">
        <x:v>Perm</x:v>
      </x:c>
      <x:c r="D1783" s="12" t="n">
        <x:v>160300</x:v>
      </x:c>
      <x:c r="E1783" t="str">
        <x:v>Client 090</x:v>
      </x:c>
      <x:c r="F1783" s="12" t="n">
        <x:v>-8700</x:v>
      </x:c>
      <x:c r="G1783" s="12" t="n">
        <x:v>6600</x:v>
      </x:c>
      <x:c r="H1783" s="12" t="n">
        <x:v>70</x:v>
      </x:c>
      <x:c r="I1783" t="str">
        <x:v>M</x:v>
      </x:c>
      <x:c r="J1783" s="12" t="n">
        <x:f>D1783-F1783-G1783</x:f>
        <x:v>162400</x:v>
      </x:c>
      <x:c r="K1783" s="12" t="n">
        <x:v>49100</x:v>
      </x:c>
      <x:c r="L1783" s="12" t="n">
        <x:f>J1783-K1783</x:f>
        <x:v>113300</x:v>
      </x:c>
    </x:row>
    <x:row r="1784">
      <x:c r="A1784" t="str">
        <x:v>Q3</x:v>
      </x:c>
      <x:c r="B1784" s="12" t="n">
        <x:v>10446</x:v>
      </x:c>
      <x:c r="C1784" t="str">
        <x:v>Perm</x:v>
      </x:c>
      <x:c r="D1784" s="12" t="n">
        <x:v>-195800</x:v>
      </x:c>
      <x:c r="E1784" t="str">
        <x:v>Client 090</x:v>
      </x:c>
      <x:c r="F1784" s="12" t="n">
        <x:v>18000</x:v>
      </x:c>
      <x:c r="G1784" s="12" t="n">
        <x:v>6600</x:v>
      </x:c>
      <x:c r="H1784" s="12" t="n">
        <x:v>70</x:v>
      </x:c>
      <x:c r="I1784" t="str">
        <x:v>M</x:v>
      </x:c>
      <x:c r="J1784" s="12" t="n">
        <x:f>D1784-F1784-G1784</x:f>
        <x:v>-220400</x:v>
      </x:c>
      <x:c r="K1784" s="12" t="n">
        <x:v>-18000</x:v>
      </x:c>
      <x:c r="L1784" s="12" t="n">
        <x:f>J1784-K1784</x:f>
        <x:v>-202400</x:v>
      </x:c>
    </x:row>
    <x:row r="1785">
      <x:c r="A1785" t="str">
        <x:v>Q4</x:v>
      </x:c>
      <x:c r="B1785" s="12" t="n">
        <x:v>10446</x:v>
      </x:c>
      <x:c r="C1785" t="str">
        <x:v>Perm</x:v>
      </x:c>
      <x:c r="D1785" s="12" t="n">
        <x:v>209500</x:v>
      </x:c>
      <x:c r="E1785" t="str">
        <x:v>Client 090</x:v>
      </x:c>
      <x:c r="F1785" s="12" t="n">
        <x:v>14500</x:v>
      </x:c>
      <x:c r="G1785" s="12" t="n">
        <x:v>54900</x:v>
      </x:c>
      <x:c r="H1785" s="12" t="n">
        <x:v>70</x:v>
      </x:c>
      <x:c r="I1785" t="str">
        <x:v>M</x:v>
      </x:c>
      <x:c r="J1785" s="12" t="n">
        <x:f>D1785-F1785-G1785</x:f>
        <x:v>140100</x:v>
      </x:c>
      <x:c r="K1785" s="12" t="n">
        <x:v>78800</x:v>
      </x:c>
      <x:c r="L1785" s="12" t="n">
        <x:f>J1785-K1785</x:f>
        <x:v>61300</x:v>
      </x:c>
    </x:row>
    <x:row r="1786">
      <x:c r="A1786" t="str">
        <x:v>Q1</x:v>
      </x:c>
      <x:c r="B1786" s="12" t="n">
        <x:v>10447</x:v>
      </x:c>
      <x:c r="C1786" t="str">
        <x:v>Group</x:v>
      </x:c>
      <x:c r="D1786" s="12" t="n">
        <x:v>-170900</x:v>
      </x:c>
      <x:c r="E1786" t="str">
        <x:v>Client 090</x:v>
      </x:c>
      <x:c r="F1786" s="12" t="n">
        <x:v>-53300</x:v>
      </x:c>
      <x:c r="G1786" s="12" t="n">
        <x:v>-6200</x:v>
      </x:c>
      <x:c r="H1786" s="12" t="n">
        <x:v>72</x:v>
      </x:c>
      <x:c r="I1786" t="str">
        <x:v>F</x:v>
      </x:c>
      <x:c r="J1786" s="12" t="n">
        <x:f>D1786-F1786-G1786</x:f>
        <x:v>-111400</x:v>
      </x:c>
      <x:c r="K1786" s="12" t="n">
        <x:v>-50200</x:v>
      </x:c>
      <x:c r="L1786" s="12" t="n">
        <x:f>J1786-K1786</x:f>
        <x:v>-61200</x:v>
      </x:c>
    </x:row>
    <x:row r="1787">
      <x:c r="A1787" t="str">
        <x:v>Q2</x:v>
      </x:c>
      <x:c r="B1787" s="12" t="n">
        <x:v>10447</x:v>
      </x:c>
      <x:c r="C1787" t="str">
        <x:v>Group</x:v>
      </x:c>
      <x:c r="D1787" s="12" t="n">
        <x:v>-29600</x:v>
      </x:c>
      <x:c r="E1787" t="str">
        <x:v>Client 090</x:v>
      </x:c>
      <x:c r="F1787" s="12" t="n">
        <x:v>6200</x:v>
      </x:c>
      <x:c r="G1787" s="12" t="n">
        <x:v>-6200</x:v>
      </x:c>
      <x:c r="H1787" s="12" t="n">
        <x:v>72</x:v>
      </x:c>
      <x:c r="I1787" t="str">
        <x:v>F</x:v>
      </x:c>
      <x:c r="J1787" s="12" t="n">
        <x:f>D1787-F1787-G1787</x:f>
        <x:v>-29600</x:v>
      </x:c>
      <x:c r="K1787" s="12" t="n">
        <x:v>-59300</x:v>
      </x:c>
      <x:c r="L1787" s="12" t="n">
        <x:f>J1787-K1787</x:f>
        <x:v>29700</x:v>
      </x:c>
    </x:row>
    <x:row r="1788">
      <x:c r="A1788" t="str">
        <x:v>Q3</x:v>
      </x:c>
      <x:c r="B1788" s="12" t="n">
        <x:v>10447</x:v>
      </x:c>
      <x:c r="C1788" t="str">
        <x:v>Group</x:v>
      </x:c>
      <x:c r="D1788" s="12" t="n">
        <x:v>194000</x:v>
      </x:c>
      <x:c r="E1788" t="str">
        <x:v>Client 090</x:v>
      </x:c>
      <x:c r="F1788" s="12" t="n">
        <x:v>5400</x:v>
      </x:c>
      <x:c r="G1788" s="12" t="n">
        <x:v>-38400</x:v>
      </x:c>
      <x:c r="H1788" s="12" t="n">
        <x:v>72</x:v>
      </x:c>
      <x:c r="I1788" t="str">
        <x:v>F</x:v>
      </x:c>
      <x:c r="J1788" s="12" t="n">
        <x:f>D1788-F1788-G1788</x:f>
        <x:v>227000</x:v>
      </x:c>
      <x:c r="K1788" s="12" t="n">
        <x:v>-29400</x:v>
      </x:c>
      <x:c r="L1788" s="12" t="n">
        <x:f>J1788-K1788</x:f>
        <x:v>256400</x:v>
      </x:c>
    </x:row>
    <x:row r="1789">
      <x:c r="A1789" t="str">
        <x:v>Q4</x:v>
      </x:c>
      <x:c r="B1789" s="12" t="n">
        <x:v>10447</x:v>
      </x:c>
      <x:c r="C1789" t="str">
        <x:v>Group</x:v>
      </x:c>
      <x:c r="D1789" s="12" t="n">
        <x:v>-323000</x:v>
      </x:c>
      <x:c r="E1789" t="str">
        <x:v>Client 090</x:v>
      </x:c>
      <x:c r="F1789" s="12" t="n">
        <x:v>13400</x:v>
      </x:c>
      <x:c r="G1789" s="12" t="n">
        <x:v>-6200</x:v>
      </x:c>
      <x:c r="H1789" s="12" t="n">
        <x:v>72</x:v>
      </x:c>
      <x:c r="I1789" t="str">
        <x:v>F</x:v>
      </x:c>
      <x:c r="J1789" s="12" t="n">
        <x:f>D1789-F1789-G1789</x:f>
        <x:v>-330200</x:v>
      </x:c>
      <x:c r="K1789" s="12" t="n">
        <x:v>13100</x:v>
      </x:c>
      <x:c r="L1789" s="12" t="n">
        <x:f>J1789-K1789</x:f>
        <x:v>-343300</x:v>
      </x:c>
    </x:row>
    <x:row r="1790">
      <x:c r="A1790" t="str">
        <x:v>Q1</x:v>
      </x:c>
      <x:c r="B1790" s="12" t="n">
        <x:v>10448</x:v>
      </x:c>
      <x:c r="C1790" t="str">
        <x:v>Term</x:v>
      </x:c>
      <x:c r="D1790" s="12" t="n">
        <x:v>57800</x:v>
      </x:c>
      <x:c r="E1790" t="str">
        <x:v>Client 090</x:v>
      </x:c>
      <x:c r="F1790" s="12" t="n">
        <x:v>-21300</x:v>
      </x:c>
      <x:c r="G1790" s="12" t="n">
        <x:v>-12100</x:v>
      </x:c>
      <x:c r="H1790" s="12" t="n">
        <x:v>41</x:v>
      </x:c>
      <x:c r="I1790" t="str">
        <x:v>F</x:v>
      </x:c>
      <x:c r="J1790" s="12" t="n">
        <x:f>D1790-F1790-G1790</x:f>
        <x:v>91200</x:v>
      </x:c>
      <x:c r="K1790" s="12" t="n">
        <x:v>-15300</x:v>
      </x:c>
      <x:c r="L1790" s="12" t="n">
        <x:f>J1790-K1790</x:f>
        <x:v>106500</x:v>
      </x:c>
    </x:row>
    <x:row r="1791">
      <x:c r="A1791" t="str">
        <x:v>Q2</x:v>
      </x:c>
      <x:c r="B1791" s="12" t="n">
        <x:v>10448</x:v>
      </x:c>
      <x:c r="C1791" t="str">
        <x:v>Term</x:v>
      </x:c>
      <x:c r="D1791" s="12" t="n">
        <x:v>326200</x:v>
      </x:c>
      <x:c r="E1791" t="str">
        <x:v>Client 090</x:v>
      </x:c>
      <x:c r="F1791" s="12" t="n">
        <x:v>47300</x:v>
      </x:c>
      <x:c r="G1791" s="12" t="n">
        <x:v>-100</x:v>
      </x:c>
      <x:c r="H1791" s="12" t="n">
        <x:v>41</x:v>
      </x:c>
      <x:c r="I1791" t="str">
        <x:v>F</x:v>
      </x:c>
      <x:c r="J1791" s="12" t="n">
        <x:f>D1791-F1791-G1791</x:f>
        <x:v>279000</x:v>
      </x:c>
      <x:c r="K1791" s="12" t="n">
        <x:v>-122200</x:v>
      </x:c>
      <x:c r="L1791" s="12" t="n">
        <x:f>J1791-K1791</x:f>
        <x:v>401200</x:v>
      </x:c>
    </x:row>
    <x:row r="1792">
      <x:c r="A1792" t="str">
        <x:v>Q3</x:v>
      </x:c>
      <x:c r="B1792" s="12" t="n">
        <x:v>10448</x:v>
      </x:c>
      <x:c r="C1792" t="str">
        <x:v>Term</x:v>
      </x:c>
      <x:c r="D1792" s="12" t="n">
        <x:v>318500</x:v>
      </x:c>
      <x:c r="E1792" t="str">
        <x:v>Client 090</x:v>
      </x:c>
      <x:c r="F1792" s="12" t="n">
        <x:v>-16300</x:v>
      </x:c>
      <x:c r="G1792" s="12" t="n">
        <x:v>9100</x:v>
      </x:c>
      <x:c r="H1792" s="12" t="n">
        <x:v>41</x:v>
      </x:c>
      <x:c r="I1792" t="str">
        <x:v>F</x:v>
      </x:c>
      <x:c r="J1792" s="12" t="n">
        <x:f>D1792-F1792-G1792</x:f>
        <x:v>325700</x:v>
      </x:c>
      <x:c r="K1792" s="12" t="n">
        <x:v>-85900</x:v>
      </x:c>
      <x:c r="L1792" s="12" t="n">
        <x:f>J1792-K1792</x:f>
        <x:v>411600</x:v>
      </x:c>
    </x:row>
    <x:row r="1793">
      <x:c r="A1793" t="str">
        <x:v>Q4</x:v>
      </x:c>
      <x:c r="B1793" s="12" t="n">
        <x:v>10448</x:v>
      </x:c>
      <x:c r="C1793" t="str">
        <x:v>Term</x:v>
      </x:c>
      <x:c r="D1793" s="12" t="n">
        <x:v>-339300</x:v>
      </x:c>
      <x:c r="E1793" t="str">
        <x:v>Client 090</x:v>
      </x:c>
      <x:c r="F1793" s="12" t="n">
        <x:v>-16300</x:v>
      </x:c>
      <x:c r="G1793" s="12" t="n">
        <x:v>66300</x:v>
      </x:c>
      <x:c r="H1793" s="12" t="n">
        <x:v>41</x:v>
      </x:c>
      <x:c r="I1793" t="str">
        <x:v>F</x:v>
      </x:c>
      <x:c r="J1793" s="12" t="n">
        <x:f>D1793-F1793-G1793</x:f>
        <x:v>-389300</x:v>
      </x:c>
      <x:c r="K1793" s="12" t="n">
        <x:v>-15000</x:v>
      </x:c>
      <x:c r="L1793" s="12" t="n">
        <x:f>J1793-K1793</x:f>
        <x:v>-374300</x:v>
      </x:c>
    </x:row>
    <x:row r="1794">
      <x:c r="A1794" t="str">
        <x:v>Q1</x:v>
      </x:c>
      <x:c r="B1794" s="12" t="n">
        <x:v>10449</x:v>
      </x:c>
      <x:c r="C1794" t="str">
        <x:v>Perm</x:v>
      </x:c>
      <x:c r="D1794" s="12" t="n">
        <x:v>-166300</x:v>
      </x:c>
      <x:c r="E1794" t="str">
        <x:v>Client 090</x:v>
      </x:c>
      <x:c r="F1794" s="12" t="n">
        <x:v>6500</x:v>
      </x:c>
      <x:c r="G1794" s="12" t="n">
        <x:v>45300</x:v>
      </x:c>
      <x:c r="H1794" s="12" t="n">
        <x:v>32</x:v>
      </x:c>
      <x:c r="I1794" t="str">
        <x:v>M</x:v>
      </x:c>
      <x:c r="J1794" s="12" t="n">
        <x:f>D1794-F1794-G1794</x:f>
        <x:v>-218100</x:v>
      </x:c>
      <x:c r="K1794" s="12" t="n">
        <x:v>15300</x:v>
      </x:c>
      <x:c r="L1794" s="12" t="n">
        <x:f>J1794-K1794</x:f>
        <x:v>-233400</x:v>
      </x:c>
    </x:row>
    <x:row r="1795">
      <x:c r="A1795" t="str">
        <x:v>Q2</x:v>
      </x:c>
      <x:c r="B1795" s="12" t="n">
        <x:v>10449</x:v>
      </x:c>
      <x:c r="C1795" t="str">
        <x:v>Perm</x:v>
      </x:c>
      <x:c r="D1795" s="12" t="n">
        <x:v>-81100</x:v>
      </x:c>
      <x:c r="E1795" t="str">
        <x:v>Client 090</x:v>
      </x:c>
      <x:c r="F1795" s="12" t="n">
        <x:v>6500</x:v>
      </x:c>
      <x:c r="G1795" s="12" t="n">
        <x:v>-26000</x:v>
      </x:c>
      <x:c r="H1795" s="12" t="n">
        <x:v>32</x:v>
      </x:c>
      <x:c r="I1795" t="str">
        <x:v>M</x:v>
      </x:c>
      <x:c r="J1795" s="12" t="n">
        <x:f>D1795-F1795-G1795</x:f>
        <x:v>-61600</x:v>
      </x:c>
      <x:c r="K1795" s="12" t="n">
        <x:v>35400</x:v>
      </x:c>
      <x:c r="L1795" s="12" t="n">
        <x:f>J1795-K1795</x:f>
        <x:v>-97000</x:v>
      </x:c>
    </x:row>
    <x:row r="1796">
      <x:c r="A1796" t="str">
        <x:v>Q3</x:v>
      </x:c>
      <x:c r="B1796" s="12" t="n">
        <x:v>10449</x:v>
      </x:c>
      <x:c r="C1796" t="str">
        <x:v>Perm</x:v>
      </x:c>
      <x:c r="D1796" s="12" t="n">
        <x:v>-209300</x:v>
      </x:c>
      <x:c r="E1796" t="str">
        <x:v>Client 090</x:v>
      </x:c>
      <x:c r="F1796" s="12" t="n">
        <x:v>6500</x:v>
      </x:c>
      <x:c r="G1796" s="12" t="n">
        <x:v>4200</x:v>
      </x:c>
      <x:c r="H1796" s="12" t="n">
        <x:v>32</x:v>
      </x:c>
      <x:c r="I1796" t="str">
        <x:v>M</x:v>
      </x:c>
      <x:c r="J1796" s="12" t="n">
        <x:f>D1796-F1796-G1796</x:f>
        <x:v>-220000</x:v>
      </x:c>
      <x:c r="K1796" s="12" t="n">
        <x:v>56900</x:v>
      </x:c>
      <x:c r="L1796" s="12" t="n">
        <x:f>J1796-K1796</x:f>
        <x:v>-276900</x:v>
      </x:c>
    </x:row>
    <x:row r="1797">
      <x:c r="A1797" t="str">
        <x:v>Q4</x:v>
      </x:c>
      <x:c r="B1797" s="12" t="n">
        <x:v>10449</x:v>
      </x:c>
      <x:c r="C1797" t="str">
        <x:v>Perm</x:v>
      </x:c>
      <x:c r="D1797" s="12" t="n">
        <x:v>-165300</x:v>
      </x:c>
      <x:c r="E1797" t="str">
        <x:v>Client 090</x:v>
      </x:c>
      <x:c r="F1797" s="12" t="n">
        <x:v>-7100</x:v>
      </x:c>
      <x:c r="G1797" s="12" t="n">
        <x:v>4200</x:v>
      </x:c>
      <x:c r="H1797" s="12" t="n">
        <x:v>32</x:v>
      </x:c>
      <x:c r="I1797" t="str">
        <x:v>M</x:v>
      </x:c>
      <x:c r="J1797" s="12" t="n">
        <x:f>D1797-F1797-G1797</x:f>
        <x:v>-162400</x:v>
      </x:c>
      <x:c r="K1797" s="12" t="n">
        <x:v>-16800</x:v>
      </x:c>
      <x:c r="L1797" s="12" t="n">
        <x:f>J1797-K1797</x:f>
        <x:v>-145600</x:v>
      </x:c>
    </x:row>
    <x:row r="1798">
      <x:c r="A1798" t="str">
        <x:v>Q1</x:v>
      </x:c>
      <x:c r="B1798" s="12" t="n">
        <x:v>10450</x:v>
      </x:c>
      <x:c r="C1798" t="str">
        <x:v>Perm</x:v>
      </x:c>
      <x:c r="D1798" s="12" t="n">
        <x:v>-234200</x:v>
      </x:c>
      <x:c r="E1798" t="str">
        <x:v>Client 090</x:v>
      </x:c>
      <x:c r="F1798" s="12" t="n">
        <x:v>-15000</x:v>
      </x:c>
      <x:c r="G1798" s="12" t="n">
        <x:v>-21100</x:v>
      </x:c>
      <x:c r="H1798" s="12" t="n">
        <x:v>51</x:v>
      </x:c>
      <x:c r="I1798" t="str">
        <x:v>M</x:v>
      </x:c>
      <x:c r="J1798" s="12" t="n">
        <x:f>D1798-F1798-G1798</x:f>
        <x:v>-198100</x:v>
      </x:c>
      <x:c r="K1798" s="12" t="n">
        <x:v>50300</x:v>
      </x:c>
      <x:c r="L1798" s="12" t="n">
        <x:f>J1798-K1798</x:f>
        <x:v>-248400</x:v>
      </x:c>
    </x:row>
    <x:row r="1799">
      <x:c r="A1799" t="str">
        <x:v>Q2</x:v>
      </x:c>
      <x:c r="B1799" s="12" t="n">
        <x:v>10450</x:v>
      </x:c>
      <x:c r="C1799" t="str">
        <x:v>Perm</x:v>
      </x:c>
      <x:c r="D1799" s="12" t="n">
        <x:v>-254900</x:v>
      </x:c>
      <x:c r="E1799" t="str">
        <x:v>Client 090</x:v>
      </x:c>
      <x:c r="F1799" s="12" t="n">
        <x:v>14900</x:v>
      </x:c>
      <x:c r="G1799" s="12" t="n">
        <x:v>-21000</x:v>
      </x:c>
      <x:c r="H1799" s="12" t="n">
        <x:v>51</x:v>
      </x:c>
      <x:c r="I1799" t="str">
        <x:v>M</x:v>
      </x:c>
      <x:c r="J1799" s="12" t="n">
        <x:f>D1799-F1799-G1799</x:f>
        <x:v>-248800</x:v>
      </x:c>
      <x:c r="K1799" s="12" t="n">
        <x:v>-75000</x:v>
      </x:c>
      <x:c r="L1799" s="12" t="n">
        <x:f>J1799-K1799</x:f>
        <x:v>-173800</x:v>
      </x:c>
    </x:row>
    <x:row r="1800">
      <x:c r="A1800" t="str">
        <x:v>Q3</x:v>
      </x:c>
      <x:c r="B1800" s="12" t="n">
        <x:v>10450</x:v>
      </x:c>
      <x:c r="C1800" t="str">
        <x:v>Perm</x:v>
      </x:c>
      <x:c r="D1800" s="12" t="n">
        <x:v>-143200</x:v>
      </x:c>
      <x:c r="E1800" t="str">
        <x:v>Client 090</x:v>
      </x:c>
      <x:c r="F1800" s="12" t="n">
        <x:v>22500</x:v>
      </x:c>
      <x:c r="G1800" s="12" t="n">
        <x:v>-56500</x:v>
      </x:c>
      <x:c r="H1800" s="12" t="n">
        <x:v>51</x:v>
      </x:c>
      <x:c r="I1800" t="str">
        <x:v>M</x:v>
      </x:c>
      <x:c r="J1800" s="12" t="n">
        <x:f>D1800-F1800-G1800</x:f>
        <x:v>-109200</x:v>
      </x:c>
      <x:c r="K1800" s="12" t="n">
        <x:v>-67300</x:v>
      </x:c>
      <x:c r="L1800" s="12" t="n">
        <x:f>J1800-K1800</x:f>
        <x:v>-41900</x:v>
      </x:c>
    </x:row>
    <x:row r="1801">
      <x:c r="A1801" t="str">
        <x:v>Q4</x:v>
      </x:c>
      <x:c r="B1801" s="12" t="n">
        <x:v>10450</x:v>
      </x:c>
      <x:c r="C1801" t="str">
        <x:v>Perm</x:v>
      </x:c>
      <x:c r="D1801" s="12" t="n">
        <x:v>237800</x:v>
      </x:c>
      <x:c r="E1801" t="str">
        <x:v>Client 090</x:v>
      </x:c>
      <x:c r="F1801" s="12" t="n">
        <x:v>39400</x:v>
      </x:c>
      <x:c r="G1801" s="12" t="n">
        <x:v>-39100</x:v>
      </x:c>
      <x:c r="H1801" s="12" t="n">
        <x:v>51</x:v>
      </x:c>
      <x:c r="I1801" t="str">
        <x:v>M</x:v>
      </x:c>
      <x:c r="J1801" s="12" t="n">
        <x:f>D1801-F1801-G1801</x:f>
        <x:v>237500</x:v>
      </x:c>
      <x:c r="K1801" s="12" t="n">
        <x:v>-40500</x:v>
      </x:c>
      <x:c r="L1801" s="12" t="n">
        <x:f>J1801-K1801</x:f>
        <x:v>278000</x:v>
      </x:c>
    </x:row>
    <x:row r="1802">
      <x:c r="A1802" t="str">
        <x:v>Q1</x:v>
      </x:c>
      <x:c r="B1802" s="12" t="n">
        <x:v>10451</x:v>
      </x:c>
      <x:c r="C1802" t="str">
        <x:v>Term</x:v>
      </x:c>
      <x:c r="D1802" s="12" t="n">
        <x:v>-16200</x:v>
      </x:c>
      <x:c r="E1802" t="str">
        <x:v>Client 091</x:v>
      </x:c>
      <x:c r="F1802" s="12" t="n">
        <x:v>-16100</x:v>
      </x:c>
      <x:c r="G1802" s="12" t="n">
        <x:v>37300</x:v>
      </x:c>
      <x:c r="H1802" s="12" t="n">
        <x:v>44</x:v>
      </x:c>
      <x:c r="I1802" t="str">
        <x:v>F</x:v>
      </x:c>
      <x:c r="J1802" s="12" t="n">
        <x:f>D1802-F1802-G1802</x:f>
        <x:v>-37400</x:v>
      </x:c>
      <x:c r="K1802" s="12" t="n">
        <x:v>79500</x:v>
      </x:c>
      <x:c r="L1802" s="12" t="n">
        <x:f>J1802-K1802</x:f>
        <x:v>-116900</x:v>
      </x:c>
    </x:row>
    <x:row r="1803">
      <x:c r="A1803" t="str">
        <x:v>Q2</x:v>
      </x:c>
      <x:c r="B1803" s="12" t="n">
        <x:v>10451</x:v>
      </x:c>
      <x:c r="C1803" t="str">
        <x:v>Term</x:v>
      </x:c>
      <x:c r="D1803" s="12" t="n">
        <x:v>281700</x:v>
      </x:c>
      <x:c r="E1803" t="str">
        <x:v>Client 091</x:v>
      </x:c>
      <x:c r="F1803" s="12" t="n">
        <x:v>-41300</x:v>
      </x:c>
      <x:c r="G1803" s="12" t="n">
        <x:v>14000</x:v>
      </x:c>
      <x:c r="H1803" s="12" t="n">
        <x:v>44</x:v>
      </x:c>
      <x:c r="I1803" t="str">
        <x:v>F</x:v>
      </x:c>
      <x:c r="J1803" s="12" t="n">
        <x:f>D1803-F1803-G1803</x:f>
        <x:v>309000</x:v>
      </x:c>
      <x:c r="K1803" s="12" t="n">
        <x:v>67400</x:v>
      </x:c>
      <x:c r="L1803" s="12" t="n">
        <x:f>J1803-K1803</x:f>
        <x:v>241600</x:v>
      </x:c>
    </x:row>
    <x:row r="1804">
      <x:c r="A1804" t="str">
        <x:v>Q3</x:v>
      </x:c>
      <x:c r="B1804" s="12" t="n">
        <x:v>10451</x:v>
      </x:c>
      <x:c r="C1804" t="str">
        <x:v>Term</x:v>
      </x:c>
      <x:c r="D1804" s="12" t="n">
        <x:v>-127800</x:v>
      </x:c>
      <x:c r="E1804" t="str">
        <x:v>Client 091</x:v>
      </x:c>
      <x:c r="F1804" s="12" t="n">
        <x:v>-16100</x:v>
      </x:c>
      <x:c r="G1804" s="12" t="n">
        <x:v>-9800</x:v>
      </x:c>
      <x:c r="H1804" s="12" t="n">
        <x:v>44</x:v>
      </x:c>
      <x:c r="I1804" t="str">
        <x:v>F</x:v>
      </x:c>
      <x:c r="J1804" s="12" t="n">
        <x:f>D1804-F1804-G1804</x:f>
        <x:v>-101900</x:v>
      </x:c>
      <x:c r="K1804" s="12" t="n">
        <x:v>-16500</x:v>
      </x:c>
      <x:c r="L1804" s="12" t="n">
        <x:f>J1804-K1804</x:f>
        <x:v>-85400</x:v>
      </x:c>
    </x:row>
    <x:row r="1805">
      <x:c r="A1805" t="str">
        <x:v>Q4</x:v>
      </x:c>
      <x:c r="B1805" s="12" t="n">
        <x:v>10451</x:v>
      </x:c>
      <x:c r="C1805" t="str">
        <x:v>Term</x:v>
      </x:c>
      <x:c r="D1805" s="12" t="n">
        <x:v>63400</x:v>
      </x:c>
      <x:c r="E1805" t="str">
        <x:v>Client 091</x:v>
      </x:c>
      <x:c r="F1805" s="12" t="n">
        <x:v>-16100</x:v>
      </x:c>
      <x:c r="G1805" s="12" t="n">
        <x:v>8600</x:v>
      </x:c>
      <x:c r="H1805" s="12" t="n">
        <x:v>44</x:v>
      </x:c>
      <x:c r="I1805" t="str">
        <x:v>F</x:v>
      </x:c>
      <x:c r="J1805" s="12" t="n">
        <x:f>D1805-F1805-G1805</x:f>
        <x:v>70900</x:v>
      </x:c>
      <x:c r="K1805" s="12" t="n">
        <x:v>-27600</x:v>
      </x:c>
      <x:c r="L1805" s="12" t="n">
        <x:f>J1805-K1805</x:f>
        <x:v>98500</x:v>
      </x:c>
    </x:row>
    <x:row r="1806">
      <x:c r="A1806" t="str">
        <x:v>Q1</x:v>
      </x:c>
      <x:c r="B1806" s="12" t="n">
        <x:v>10452</x:v>
      </x:c>
      <x:c r="C1806" t="str">
        <x:v>Group</x:v>
      </x:c>
      <x:c r="D1806" s="12" t="n">
        <x:v>258700</x:v>
      </x:c>
      <x:c r="E1806" t="str">
        <x:v>Client 091</x:v>
      </x:c>
      <x:c r="F1806" s="12" t="n">
        <x:v>7300</x:v>
      </x:c>
      <x:c r="G1806" s="12" t="n">
        <x:v>-21700</x:v>
      </x:c>
      <x:c r="H1806" s="12" t="n">
        <x:v>30</x:v>
      </x:c>
      <x:c r="I1806" t="str">
        <x:v>F</x:v>
      </x:c>
      <x:c r="J1806" s="12" t="n">
        <x:f>D1806-F1806-G1806</x:f>
        <x:v>273100</x:v>
      </x:c>
      <x:c r="K1806" s="12" t="n">
        <x:v>-1600</x:v>
      </x:c>
      <x:c r="L1806" s="12" t="n">
        <x:f>J1806-K1806</x:f>
        <x:v>274700</x:v>
      </x:c>
    </x:row>
    <x:row r="1807">
      <x:c r="A1807" t="str">
        <x:v>Q2</x:v>
      </x:c>
      <x:c r="B1807" s="12" t="n">
        <x:v>10452</x:v>
      </x:c>
      <x:c r="C1807" t="str">
        <x:v>Group</x:v>
      </x:c>
      <x:c r="D1807" s="12" t="n">
        <x:v>326900</x:v>
      </x:c>
      <x:c r="E1807" t="str">
        <x:v>Client 091</x:v>
      </x:c>
      <x:c r="F1807" s="12" t="n">
        <x:v>-37100</x:v>
      </x:c>
      <x:c r="G1807" s="12" t="n">
        <x:v>16600</x:v>
      </x:c>
      <x:c r="H1807" s="12" t="n">
        <x:v>30</x:v>
      </x:c>
      <x:c r="I1807" t="str">
        <x:v>F</x:v>
      </x:c>
      <x:c r="J1807" s="12" t="n">
        <x:f>D1807-F1807-G1807</x:f>
        <x:v>347400</x:v>
      </x:c>
      <x:c r="K1807" s="12" t="n">
        <x:v>-86900</x:v>
      </x:c>
      <x:c r="L1807" s="12" t="n">
        <x:f>J1807-K1807</x:f>
        <x:v>434300</x:v>
      </x:c>
    </x:row>
    <x:row r="1808">
      <x:c r="A1808" t="str">
        <x:v>Q3</x:v>
      </x:c>
      <x:c r="B1808" s="12" t="n">
        <x:v>10452</x:v>
      </x:c>
      <x:c r="C1808" t="str">
        <x:v>Group</x:v>
      </x:c>
      <x:c r="D1808" s="12" t="n">
        <x:v>347100</x:v>
      </x:c>
      <x:c r="E1808" t="str">
        <x:v>Client 091</x:v>
      </x:c>
      <x:c r="F1808" s="12" t="n">
        <x:v>13600</x:v>
      </x:c>
      <x:c r="G1808" s="12" t="n">
        <x:v>16600</x:v>
      </x:c>
      <x:c r="H1808" s="12" t="n">
        <x:v>30</x:v>
      </x:c>
      <x:c r="I1808" t="str">
        <x:v>F</x:v>
      </x:c>
      <x:c r="J1808" s="12" t="n">
        <x:f>D1808-F1808-G1808</x:f>
        <x:v>316900</x:v>
      </x:c>
      <x:c r="K1808" s="12" t="n">
        <x:v>-28400</x:v>
      </x:c>
      <x:c r="L1808" s="12" t="n">
        <x:f>J1808-K1808</x:f>
        <x:v>345300</x:v>
      </x:c>
    </x:row>
    <x:row r="1809">
      <x:c r="A1809" t="str">
        <x:v>Q4</x:v>
      </x:c>
      <x:c r="B1809" s="12" t="n">
        <x:v>10452</x:v>
      </x:c>
      <x:c r="C1809" t="str">
        <x:v>Group</x:v>
      </x:c>
      <x:c r="D1809" s="12" t="n">
        <x:v>400</x:v>
      </x:c>
      <x:c r="E1809" t="str">
        <x:v>Client 091</x:v>
      </x:c>
      <x:c r="F1809" s="12" t="n">
        <x:v>-4900</x:v>
      </x:c>
      <x:c r="G1809" s="12" t="n">
        <x:v>-30800</x:v>
      </x:c>
      <x:c r="H1809" s="12" t="n">
        <x:v>30</x:v>
      </x:c>
      <x:c r="I1809" t="str">
        <x:v>F</x:v>
      </x:c>
      <x:c r="J1809" s="12" t="n">
        <x:f>D1809-F1809-G1809</x:f>
        <x:v>36100</x:v>
      </x:c>
      <x:c r="K1809" s="12" t="n">
        <x:v>24500</x:v>
      </x:c>
      <x:c r="L1809" s="12" t="n">
        <x:f>J1809-K1809</x:f>
        <x:v>11600</x:v>
      </x:c>
    </x:row>
    <x:row r="1810">
      <x:c r="A1810" t="str">
        <x:v>Q1</x:v>
      </x:c>
      <x:c r="B1810" s="12" t="n">
        <x:v>10453</x:v>
      </x:c>
      <x:c r="C1810" t="str">
        <x:v>Perm</x:v>
      </x:c>
      <x:c r="D1810" s="12" t="n">
        <x:v>-143800</x:v>
      </x:c>
      <x:c r="E1810" t="str">
        <x:v>Client 091</x:v>
      </x:c>
      <x:c r="F1810" s="12" t="n">
        <x:v>-800</x:v>
      </x:c>
      <x:c r="G1810" s="12" t="n">
        <x:v>-14300</x:v>
      </x:c>
      <x:c r="H1810" s="12" t="n">
        <x:v>58</x:v>
      </x:c>
      <x:c r="I1810" t="str">
        <x:v>M</x:v>
      </x:c>
      <x:c r="J1810" s="12" t="n">
        <x:f>D1810-F1810-G1810</x:f>
        <x:v>-128700</x:v>
      </x:c>
      <x:c r="K1810" s="12" t="n">
        <x:v>6500</x:v>
      </x:c>
      <x:c r="L1810" s="12" t="n">
        <x:f>J1810-K1810</x:f>
        <x:v>-135200</x:v>
      </x:c>
    </x:row>
    <x:row r="1811">
      <x:c r="A1811" t="str">
        <x:v>Q2</x:v>
      </x:c>
      <x:c r="B1811" s="12" t="n">
        <x:v>10453</x:v>
      </x:c>
      <x:c r="C1811" t="str">
        <x:v>Perm</x:v>
      </x:c>
      <x:c r="D1811" s="12" t="n">
        <x:v>-104900</x:v>
      </x:c>
      <x:c r="E1811" t="str">
        <x:v>Client 091</x:v>
      </x:c>
      <x:c r="F1811" s="12" t="n">
        <x:v>13000</x:v>
      </x:c>
      <x:c r="G1811" s="12" t="n">
        <x:v>17600</x:v>
      </x:c>
      <x:c r="H1811" s="12" t="n">
        <x:v>58</x:v>
      </x:c>
      <x:c r="I1811" t="str">
        <x:v>M</x:v>
      </x:c>
      <x:c r="J1811" s="12" t="n">
        <x:f>D1811-F1811-G1811</x:f>
        <x:v>-135500</x:v>
      </x:c>
      <x:c r="K1811" s="12" t="n">
        <x:v>96500</x:v>
      </x:c>
      <x:c r="L1811" s="12" t="n">
        <x:f>J1811-K1811</x:f>
        <x:v>-232000</x:v>
      </x:c>
    </x:row>
    <x:row r="1812">
      <x:c r="A1812" t="str">
        <x:v>Q3</x:v>
      </x:c>
      <x:c r="B1812" s="12" t="n">
        <x:v>10453</x:v>
      </x:c>
      <x:c r="C1812" t="str">
        <x:v>Perm</x:v>
      </x:c>
      <x:c r="D1812" s="12" t="n">
        <x:v>-112100</x:v>
      </x:c>
      <x:c r="E1812" t="str">
        <x:v>Client 091</x:v>
      </x:c>
      <x:c r="F1812" s="12" t="n">
        <x:v>13000</x:v>
      </x:c>
      <x:c r="G1812" s="12" t="n">
        <x:v>-14300</x:v>
      </x:c>
      <x:c r="H1812" s="12" t="n">
        <x:v>58</x:v>
      </x:c>
      <x:c r="I1812" t="str">
        <x:v>M</x:v>
      </x:c>
      <x:c r="J1812" s="12" t="n">
        <x:f>D1812-F1812-G1812</x:f>
        <x:v>-110800</x:v>
      </x:c>
      <x:c r="K1812" s="12" t="n">
        <x:v>-24500</x:v>
      </x:c>
      <x:c r="L1812" s="12" t="n">
        <x:f>J1812-K1812</x:f>
        <x:v>-86300</x:v>
      </x:c>
    </x:row>
    <x:row r="1813">
      <x:c r="A1813" t="str">
        <x:v>Q4</x:v>
      </x:c>
      <x:c r="B1813" s="12" t="n">
        <x:v>10453</x:v>
      </x:c>
      <x:c r="C1813" t="str">
        <x:v>Perm</x:v>
      </x:c>
      <x:c r="D1813" s="12" t="n">
        <x:v>343200</x:v>
      </x:c>
      <x:c r="E1813" t="str">
        <x:v>Client 091</x:v>
      </x:c>
      <x:c r="F1813" s="12" t="n">
        <x:v>43300</x:v>
      </x:c>
      <x:c r="G1813" s="12" t="n">
        <x:v>-14100</x:v>
      </x:c>
      <x:c r="H1813" s="12" t="n">
        <x:v>58</x:v>
      </x:c>
      <x:c r="I1813" t="str">
        <x:v>M</x:v>
      </x:c>
      <x:c r="J1813" s="12" t="n">
        <x:f>D1813-F1813-G1813</x:f>
        <x:v>314000</x:v>
      </x:c>
      <x:c r="K1813" s="12" t="n">
        <x:v>69200</x:v>
      </x:c>
      <x:c r="L1813" s="12" t="n">
        <x:f>J1813-K1813</x:f>
        <x:v>244800</x:v>
      </x:c>
    </x:row>
    <x:row r="1814">
      <x:c r="A1814" t="str">
        <x:v>Q1</x:v>
      </x:c>
      <x:c r="B1814" s="12" t="n">
        <x:v>10454</x:v>
      </x:c>
      <x:c r="C1814" t="str">
        <x:v>Term</x:v>
      </x:c>
      <x:c r="D1814" s="12" t="n">
        <x:v>79200</x:v>
      </x:c>
      <x:c r="E1814" t="str">
        <x:v>Client 091</x:v>
      </x:c>
      <x:c r="F1814" s="12" t="n">
        <x:v>0</x:v>
      </x:c>
      <x:c r="G1814" s="12" t="n">
        <x:v>29200</x:v>
      </x:c>
      <x:c r="H1814" s="12" t="n">
        <x:v>37</x:v>
      </x:c>
      <x:c r="I1814" t="str">
        <x:v>M</x:v>
      </x:c>
      <x:c r="J1814" s="12" t="n">
        <x:f>D1814-F1814-G1814</x:f>
        <x:v>50000</x:v>
      </x:c>
      <x:c r="K1814" s="12" t="n">
        <x:v>-28300</x:v>
      </x:c>
      <x:c r="L1814" s="12" t="n">
        <x:f>J1814-K1814</x:f>
        <x:v>78300</x:v>
      </x:c>
    </x:row>
    <x:row r="1815">
      <x:c r="A1815" t="str">
        <x:v>Q2</x:v>
      </x:c>
      <x:c r="B1815" s="12" t="n">
        <x:v>10454</x:v>
      </x:c>
      <x:c r="C1815" t="str">
        <x:v>Term</x:v>
      </x:c>
      <x:c r="D1815" s="12" t="n">
        <x:v>130300</x:v>
      </x:c>
      <x:c r="E1815" t="str">
        <x:v>Client 091</x:v>
      </x:c>
      <x:c r="F1815" s="12" t="n">
        <x:v>7300</x:v>
      </x:c>
      <x:c r="G1815" s="12" t="n">
        <x:v>-16100</x:v>
      </x:c>
      <x:c r="H1815" s="12" t="n">
        <x:v>37</x:v>
      </x:c>
      <x:c r="I1815" t="str">
        <x:v>M</x:v>
      </x:c>
      <x:c r="J1815" s="12" t="n">
        <x:f>D1815-F1815-G1815</x:f>
        <x:v>139100</x:v>
      </x:c>
      <x:c r="K1815" s="12" t="n">
        <x:v>55900</x:v>
      </x:c>
      <x:c r="L1815" s="12" t="n">
        <x:f>J1815-K1815</x:f>
        <x:v>83200</x:v>
      </x:c>
    </x:row>
    <x:row r="1816">
      <x:c r="A1816" t="str">
        <x:v>Q3</x:v>
      </x:c>
      <x:c r="B1816" s="12" t="n">
        <x:v>10454</x:v>
      </x:c>
      <x:c r="C1816" t="str">
        <x:v>Term</x:v>
      </x:c>
      <x:c r="D1816" s="12" t="n">
        <x:v>-169100</x:v>
      </x:c>
      <x:c r="E1816" t="str">
        <x:v>Client 091</x:v>
      </x:c>
      <x:c r="F1816" s="12" t="n">
        <x:v>7300</x:v>
      </x:c>
      <x:c r="G1816" s="12" t="n">
        <x:v>-68300</x:v>
      </x:c>
      <x:c r="H1816" s="12" t="n">
        <x:v>37</x:v>
      </x:c>
      <x:c r="I1816" t="str">
        <x:v>M</x:v>
      </x:c>
      <x:c r="J1816" s="12" t="n">
        <x:f>D1816-F1816-G1816</x:f>
        <x:v>-108100</x:v>
      </x:c>
      <x:c r="K1816" s="12" t="n">
        <x:v>40800</x:v>
      </x:c>
      <x:c r="L1816" s="12" t="n">
        <x:f>J1816-K1816</x:f>
        <x:v>-148900</x:v>
      </x:c>
    </x:row>
    <x:row r="1817">
      <x:c r="A1817" t="str">
        <x:v>Q4</x:v>
      </x:c>
      <x:c r="B1817" s="12" t="n">
        <x:v>10454</x:v>
      </x:c>
      <x:c r="C1817" t="str">
        <x:v>Term</x:v>
      </x:c>
      <x:c r="D1817" s="12" t="n">
        <x:v>-76300</x:v>
      </x:c>
      <x:c r="E1817" t="str">
        <x:v>Client 091</x:v>
      </x:c>
      <x:c r="F1817" s="12" t="n">
        <x:v>50500</x:v>
      </x:c>
      <x:c r="G1817" s="12" t="n">
        <x:v>-44300</x:v>
      </x:c>
      <x:c r="H1817" s="12" t="n">
        <x:v>37</x:v>
      </x:c>
      <x:c r="I1817" t="str">
        <x:v>M</x:v>
      </x:c>
      <x:c r="J1817" s="12" t="n">
        <x:f>D1817-F1817-G1817</x:f>
        <x:v>-82500</x:v>
      </x:c>
      <x:c r="K1817" s="12" t="n">
        <x:v>-132300</x:v>
      </x:c>
      <x:c r="L1817" s="12" t="n">
        <x:f>J1817-K1817</x:f>
        <x:v>49800</x:v>
      </x:c>
    </x:row>
    <x:row r="1818">
      <x:c r="A1818" t="str">
        <x:v>Q1</x:v>
      </x:c>
      <x:c r="B1818" s="12" t="n">
        <x:v>10455</x:v>
      </x:c>
      <x:c r="C1818" t="str">
        <x:v>Term</x:v>
      </x:c>
      <x:c r="D1818" s="12" t="n">
        <x:v>-259600</x:v>
      </x:c>
      <x:c r="E1818" t="str">
        <x:v>Client 091</x:v>
      </x:c>
      <x:c r="F1818" s="12" t="n">
        <x:v>-700</x:v>
      </x:c>
      <x:c r="G1818" s="12" t="n">
        <x:v>15800</x:v>
      </x:c>
      <x:c r="H1818" s="12" t="n">
        <x:v>33</x:v>
      </x:c>
      <x:c r="I1818" t="str">
        <x:v>M</x:v>
      </x:c>
      <x:c r="J1818" s="12" t="n">
        <x:f>D1818-F1818-G1818</x:f>
        <x:v>-274700</x:v>
      </x:c>
      <x:c r="K1818" s="12" t="n">
        <x:v>6400</x:v>
      </x:c>
      <x:c r="L1818" s="12" t="n">
        <x:f>J1818-K1818</x:f>
        <x:v>-281100</x:v>
      </x:c>
    </x:row>
    <x:row r="1819">
      <x:c r="A1819" t="str">
        <x:v>Q2</x:v>
      </x:c>
      <x:c r="B1819" s="12" t="n">
        <x:v>10455</x:v>
      </x:c>
      <x:c r="C1819" t="str">
        <x:v>Term</x:v>
      </x:c>
      <x:c r="D1819" s="12" t="n">
        <x:v>-150100</x:v>
      </x:c>
      <x:c r="E1819" t="str">
        <x:v>Client 091</x:v>
      </x:c>
      <x:c r="F1819" s="12" t="n">
        <x:v>6400</x:v>
      </x:c>
      <x:c r="G1819" s="12" t="n">
        <x:v>-43000</x:v>
      </x:c>
      <x:c r="H1819" s="12" t="n">
        <x:v>33</x:v>
      </x:c>
      <x:c r="I1819" t="str">
        <x:v>M</x:v>
      </x:c>
      <x:c r="J1819" s="12" t="n">
        <x:f>D1819-F1819-G1819</x:f>
        <x:v>-113500</x:v>
      </x:c>
      <x:c r="K1819" s="12" t="n">
        <x:v>-35300</x:v>
      </x:c>
      <x:c r="L1819" s="12" t="n">
        <x:f>J1819-K1819</x:f>
        <x:v>-78200</x:v>
      </x:c>
    </x:row>
    <x:row r="1820">
      <x:c r="A1820" t="str">
        <x:v>Q3</x:v>
      </x:c>
      <x:c r="B1820" s="12" t="n">
        <x:v>10455</x:v>
      </x:c>
      <x:c r="C1820" t="str">
        <x:v>Term</x:v>
      </x:c>
      <x:c r="D1820" s="12" t="n">
        <x:v>-16900</x:v>
      </x:c>
      <x:c r="E1820" t="str">
        <x:v>Client 091</x:v>
      </x:c>
      <x:c r="F1820" s="12" t="n">
        <x:v>26200</x:v>
      </x:c>
      <x:c r="G1820" s="12" t="n">
        <x:v>17800</x:v>
      </x:c>
      <x:c r="H1820" s="12" t="n">
        <x:v>33</x:v>
      </x:c>
      <x:c r="I1820" t="str">
        <x:v>M</x:v>
      </x:c>
      <x:c r="J1820" s="12" t="n">
        <x:f>D1820-F1820-G1820</x:f>
        <x:v>-60900</x:v>
      </x:c>
      <x:c r="K1820" s="12" t="n">
        <x:v>-15800</x:v>
      </x:c>
      <x:c r="L1820" s="12" t="n">
        <x:f>J1820-K1820</x:f>
        <x:v>-45100</x:v>
      </x:c>
    </x:row>
    <x:row r="1821">
      <x:c r="A1821" t="str">
        <x:v>Q4</x:v>
      </x:c>
      <x:c r="B1821" s="12" t="n">
        <x:v>10455</x:v>
      </x:c>
      <x:c r="C1821" t="str">
        <x:v>Term</x:v>
      </x:c>
      <x:c r="D1821" s="12" t="n">
        <x:v>-66800</x:v>
      </x:c>
      <x:c r="E1821" t="str">
        <x:v>Client 091</x:v>
      </x:c>
      <x:c r="F1821" s="12" t="n">
        <x:v>-79400</x:v>
      </x:c>
      <x:c r="G1821" s="12" t="n">
        <x:v>4600</x:v>
      </x:c>
      <x:c r="H1821" s="12" t="n">
        <x:v>33</x:v>
      </x:c>
      <x:c r="I1821" t="str">
        <x:v>M</x:v>
      </x:c>
      <x:c r="J1821" s="12" t="n">
        <x:f>D1821-F1821-G1821</x:f>
        <x:v>8000</x:v>
      </x:c>
      <x:c r="K1821" s="12" t="n">
        <x:v>52300</x:v>
      </x:c>
      <x:c r="L1821" s="12" t="n">
        <x:f>J1821-K1821</x:f>
        <x:v>-44300</x:v>
      </x:c>
    </x:row>
    <x:row r="1822">
      <x:c r="A1822" t="str">
        <x:v>Q1</x:v>
      </x:c>
      <x:c r="B1822" s="12" t="n">
        <x:v>10456</x:v>
      </x:c>
      <x:c r="C1822" t="str">
        <x:v>Perm</x:v>
      </x:c>
      <x:c r="D1822" s="12" t="n">
        <x:v>-264500</x:v>
      </x:c>
      <x:c r="E1822" t="str">
        <x:v>Client 092</x:v>
      </x:c>
      <x:c r="F1822" s="12" t="n">
        <x:v>-13900</x:v>
      </x:c>
      <x:c r="G1822" s="12" t="n">
        <x:v>11800</x:v>
      </x:c>
      <x:c r="H1822" s="12" t="n">
        <x:v>20</x:v>
      </x:c>
      <x:c r="I1822" t="str">
        <x:v>M</x:v>
      </x:c>
      <x:c r="J1822" s="12" t="n">
        <x:f>D1822-F1822-G1822</x:f>
        <x:v>-262400</x:v>
      </x:c>
      <x:c r="K1822" s="12" t="n">
        <x:v>-96300</x:v>
      </x:c>
      <x:c r="L1822" s="12" t="n">
        <x:f>J1822-K1822</x:f>
        <x:v>-166100</x:v>
      </x:c>
    </x:row>
    <x:row r="1823">
      <x:c r="A1823" t="str">
        <x:v>Q2</x:v>
      </x:c>
      <x:c r="B1823" s="12" t="n">
        <x:v>10456</x:v>
      </x:c>
      <x:c r="C1823" t="str">
        <x:v>Perm</x:v>
      </x:c>
      <x:c r="D1823" s="12" t="n">
        <x:v>21800</x:v>
      </x:c>
      <x:c r="E1823" t="str">
        <x:v>Client 092</x:v>
      </x:c>
      <x:c r="F1823" s="12" t="n">
        <x:v>19200</x:v>
      </x:c>
      <x:c r="G1823" s="12" t="n">
        <x:v>600</x:v>
      </x:c>
      <x:c r="H1823" s="12" t="n">
        <x:v>20</x:v>
      </x:c>
      <x:c r="I1823" t="str">
        <x:v>M</x:v>
      </x:c>
      <x:c r="J1823" s="12" t="n">
        <x:f>D1823-F1823-G1823</x:f>
        <x:v>2000</x:v>
      </x:c>
      <x:c r="K1823" s="12" t="n">
        <x:v>-23000</x:v>
      </x:c>
      <x:c r="L1823" s="12" t="n">
        <x:f>J1823-K1823</x:f>
        <x:v>25000</x:v>
      </x:c>
    </x:row>
    <x:row r="1824">
      <x:c r="A1824" t="str">
        <x:v>Q3</x:v>
      </x:c>
      <x:c r="B1824" s="12" t="n">
        <x:v>10456</x:v>
      </x:c>
      <x:c r="C1824" t="str">
        <x:v>Perm</x:v>
      </x:c>
      <x:c r="D1824" s="12" t="n">
        <x:v>-7900</x:v>
      </x:c>
      <x:c r="E1824" t="str">
        <x:v>Client 092</x:v>
      </x:c>
      <x:c r="F1824" s="12" t="n">
        <x:v>103100</x:v>
      </x:c>
      <x:c r="G1824" s="12" t="n">
        <x:v>-6700</x:v>
      </x:c>
      <x:c r="H1824" s="12" t="n">
        <x:v>20</x:v>
      </x:c>
      <x:c r="I1824" t="str">
        <x:v>M</x:v>
      </x:c>
      <x:c r="J1824" s="12" t="n">
        <x:f>D1824-F1824-G1824</x:f>
        <x:v>-104300</x:v>
      </x:c>
      <x:c r="K1824" s="12" t="n">
        <x:v>-78300</x:v>
      </x:c>
      <x:c r="L1824" s="12" t="n">
        <x:f>J1824-K1824</x:f>
        <x:v>-26000</x:v>
      </x:c>
    </x:row>
    <x:row r="1825">
      <x:c r="A1825" t="str">
        <x:v>Q4</x:v>
      </x:c>
      <x:c r="B1825" s="12" t="n">
        <x:v>10456</x:v>
      </x:c>
      <x:c r="C1825" t="str">
        <x:v>Perm</x:v>
      </x:c>
      <x:c r="D1825" s="12" t="n">
        <x:v>202200</x:v>
      </x:c>
      <x:c r="E1825" t="str">
        <x:v>Client 092</x:v>
      </x:c>
      <x:c r="F1825" s="12" t="n">
        <x:v>30200</x:v>
      </x:c>
      <x:c r="G1825" s="12" t="n">
        <x:v>17900</x:v>
      </x:c>
      <x:c r="H1825" s="12" t="n">
        <x:v>20</x:v>
      </x:c>
      <x:c r="I1825" t="str">
        <x:v>M</x:v>
      </x:c>
      <x:c r="J1825" s="12" t="n">
        <x:f>D1825-F1825-G1825</x:f>
        <x:v>154100</x:v>
      </x:c>
      <x:c r="K1825" s="12" t="n">
        <x:v>-69600</x:v>
      </x:c>
      <x:c r="L1825" s="12" t="n">
        <x:f>J1825-K1825</x:f>
        <x:v>223700</x:v>
      </x:c>
    </x:row>
    <x:row r="1826">
      <x:c r="A1826" t="str">
        <x:v>Q1</x:v>
      </x:c>
      <x:c r="B1826" s="12" t="n">
        <x:v>10457</x:v>
      </x:c>
      <x:c r="C1826" t="str">
        <x:v>Term</x:v>
      </x:c>
      <x:c r="D1826" s="12" t="n">
        <x:v>343400</x:v>
      </x:c>
      <x:c r="E1826" t="str">
        <x:v>Client 092</x:v>
      </x:c>
      <x:c r="F1826" s="12" t="n">
        <x:v>16000</x:v>
      </x:c>
      <x:c r="G1826" s="12" t="n">
        <x:v>27800</x:v>
      </x:c>
      <x:c r="H1826" s="12" t="n">
        <x:v>28</x:v>
      </x:c>
      <x:c r="I1826" t="str">
        <x:v>F</x:v>
      </x:c>
      <x:c r="J1826" s="12" t="n">
        <x:f>D1826-F1826-G1826</x:f>
        <x:v>299600</x:v>
      </x:c>
      <x:c r="K1826" s="12" t="n">
        <x:v>-26300</x:v>
      </x:c>
      <x:c r="L1826" s="12" t="n">
        <x:f>J1826-K1826</x:f>
        <x:v>325900</x:v>
      </x:c>
    </x:row>
    <x:row r="1827">
      <x:c r="A1827" t="str">
        <x:v>Q2</x:v>
      </x:c>
      <x:c r="B1827" s="12" t="n">
        <x:v>10457</x:v>
      </x:c>
      <x:c r="C1827" t="str">
        <x:v>Term</x:v>
      </x:c>
      <x:c r="D1827" s="12" t="n">
        <x:v>201800</x:v>
      </x:c>
      <x:c r="E1827" t="str">
        <x:v>Client 092</x:v>
      </x:c>
      <x:c r="F1827" s="12" t="n">
        <x:v>16000</x:v>
      </x:c>
      <x:c r="G1827" s="12" t="n">
        <x:v>-14600</x:v>
      </x:c>
      <x:c r="H1827" s="12" t="n">
        <x:v>28</x:v>
      </x:c>
      <x:c r="I1827" t="str">
        <x:v>F</x:v>
      </x:c>
      <x:c r="J1827" s="12" t="n">
        <x:f>D1827-F1827-G1827</x:f>
        <x:v>200400</x:v>
      </x:c>
      <x:c r="K1827" s="12" t="n">
        <x:v>-1300</x:v>
      </x:c>
      <x:c r="L1827" s="12" t="n">
        <x:f>J1827-K1827</x:f>
        <x:v>201700</x:v>
      </x:c>
    </x:row>
    <x:row r="1828">
      <x:c r="A1828" t="str">
        <x:v>Q3</x:v>
      </x:c>
      <x:c r="B1828" s="12" t="n">
        <x:v>10457</x:v>
      </x:c>
      <x:c r="C1828" t="str">
        <x:v>Term</x:v>
      </x:c>
      <x:c r="D1828" s="12" t="n">
        <x:v>-22000</x:v>
      </x:c>
      <x:c r="E1828" t="str">
        <x:v>Client 092</x:v>
      </x:c>
      <x:c r="F1828" s="12" t="n">
        <x:v>27600</x:v>
      </x:c>
      <x:c r="G1828" s="12" t="n">
        <x:v>1400</x:v>
      </x:c>
      <x:c r="H1828" s="12" t="n">
        <x:v>28</x:v>
      </x:c>
      <x:c r="I1828" t="str">
        <x:v>F</x:v>
      </x:c>
      <x:c r="J1828" s="12" t="n">
        <x:f>D1828-F1828-G1828</x:f>
        <x:v>-51000</x:v>
      </x:c>
      <x:c r="K1828" s="12" t="n">
        <x:v>-139200</x:v>
      </x:c>
      <x:c r="L1828" s="12" t="n">
        <x:f>J1828-K1828</x:f>
        <x:v>88200</x:v>
      </x:c>
    </x:row>
    <x:row r="1829">
      <x:c r="A1829" t="str">
        <x:v>Q4</x:v>
      </x:c>
      <x:c r="B1829" s="12" t="n">
        <x:v>10457</x:v>
      </x:c>
      <x:c r="C1829" t="str">
        <x:v>Term</x:v>
      </x:c>
      <x:c r="D1829" s="12" t="n">
        <x:v>-69500</x:v>
      </x:c>
      <x:c r="E1829" t="str">
        <x:v>Client 092</x:v>
      </x:c>
      <x:c r="F1829" s="12" t="n">
        <x:v>16000</x:v>
      </x:c>
      <x:c r="G1829" s="12" t="n">
        <x:v>4000</x:v>
      </x:c>
      <x:c r="H1829" s="12" t="n">
        <x:v>28</x:v>
      </x:c>
      <x:c r="I1829" t="str">
        <x:v>F</x:v>
      </x:c>
      <x:c r="J1829" s="12" t="n">
        <x:f>D1829-F1829-G1829</x:f>
        <x:v>-89500</x:v>
      </x:c>
      <x:c r="K1829" s="12" t="n">
        <x:v>-19300</x:v>
      </x:c>
      <x:c r="L1829" s="12" t="n">
        <x:f>J1829-K1829</x:f>
        <x:v>-70200</x:v>
      </x:c>
    </x:row>
    <x:row r="1830">
      <x:c r="A1830" t="str">
        <x:v>Q1</x:v>
      </x:c>
      <x:c r="B1830" s="12" t="n">
        <x:v>10458</x:v>
      </x:c>
      <x:c r="C1830" t="str">
        <x:v>Term</x:v>
      </x:c>
      <x:c r="D1830" s="12" t="n">
        <x:v>-221800</x:v>
      </x:c>
      <x:c r="E1830" t="str">
        <x:v>Client 092</x:v>
      </x:c>
      <x:c r="F1830" s="12" t="n">
        <x:v>-21700</x:v>
      </x:c>
      <x:c r="G1830" s="12" t="n">
        <x:v>29800</x:v>
      </x:c>
      <x:c r="H1830" s="12" t="n">
        <x:v>71</x:v>
      </x:c>
      <x:c r="I1830" t="str">
        <x:v>F</x:v>
      </x:c>
      <x:c r="J1830" s="12" t="n">
        <x:f>D1830-F1830-G1830</x:f>
        <x:v>-229900</x:v>
      </x:c>
      <x:c r="K1830" s="12" t="n">
        <x:v>127000</x:v>
      </x:c>
      <x:c r="L1830" s="12" t="n">
        <x:f>J1830-K1830</x:f>
        <x:v>-356900</x:v>
      </x:c>
    </x:row>
    <x:row r="1831">
      <x:c r="A1831" t="str">
        <x:v>Q2</x:v>
      </x:c>
      <x:c r="B1831" s="12" t="n">
        <x:v>10458</x:v>
      </x:c>
      <x:c r="C1831" t="str">
        <x:v>Term</x:v>
      </x:c>
      <x:c r="D1831" s="12" t="n">
        <x:v>-134800</x:v>
      </x:c>
      <x:c r="E1831" t="str">
        <x:v>Client 092</x:v>
      </x:c>
      <x:c r="F1831" s="12" t="n">
        <x:v>700</x:v>
      </x:c>
      <x:c r="G1831" s="12" t="n">
        <x:v>-13600</x:v>
      </x:c>
      <x:c r="H1831" s="12" t="n">
        <x:v>71</x:v>
      </x:c>
      <x:c r="I1831" t="str">
        <x:v>F</x:v>
      </x:c>
      <x:c r="J1831" s="12" t="n">
        <x:f>D1831-F1831-G1831</x:f>
        <x:v>-121900</x:v>
      </x:c>
      <x:c r="K1831" s="12" t="n">
        <x:v>62700</x:v>
      </x:c>
      <x:c r="L1831" s="12" t="n">
        <x:f>J1831-K1831</x:f>
        <x:v>-184600</x:v>
      </x:c>
    </x:row>
    <x:row r="1832">
      <x:c r="A1832" t="str">
        <x:v>Q3</x:v>
      </x:c>
      <x:c r="B1832" s="12" t="n">
        <x:v>10458</x:v>
      </x:c>
      <x:c r="C1832" t="str">
        <x:v>Term</x:v>
      </x:c>
      <x:c r="D1832" s="12" t="n">
        <x:v>-22300</x:v>
      </x:c>
      <x:c r="E1832" t="str">
        <x:v>Client 092</x:v>
      </x:c>
      <x:c r="F1832" s="12" t="n">
        <x:v>-39600</x:v>
      </x:c>
      <x:c r="G1832" s="12" t="n">
        <x:v>-12600</x:v>
      </x:c>
      <x:c r="H1832" s="12" t="n">
        <x:v>71</x:v>
      </x:c>
      <x:c r="I1832" t="str">
        <x:v>F</x:v>
      </x:c>
      <x:c r="J1832" s="12" t="n">
        <x:f>D1832-F1832-G1832</x:f>
        <x:v>29900</x:v>
      </x:c>
      <x:c r="K1832" s="12" t="n">
        <x:v>79400</x:v>
      </x:c>
      <x:c r="L1832" s="12" t="n">
        <x:f>J1832-K1832</x:f>
        <x:v>-49500</x:v>
      </x:c>
    </x:row>
    <x:row r="1833">
      <x:c r="A1833" t="str">
        <x:v>Q4</x:v>
      </x:c>
      <x:c r="B1833" s="12" t="n">
        <x:v>10458</x:v>
      </x:c>
      <x:c r="C1833" t="str">
        <x:v>Term</x:v>
      </x:c>
      <x:c r="D1833" s="12" t="n">
        <x:v>-333500</x:v>
      </x:c>
      <x:c r="E1833" t="str">
        <x:v>Client 092</x:v>
      </x:c>
      <x:c r="F1833" s="12" t="n">
        <x:v>3400</x:v>
      </x:c>
      <x:c r="G1833" s="12" t="n">
        <x:v>-81400</x:v>
      </x:c>
      <x:c r="H1833" s="12" t="n">
        <x:v>71</x:v>
      </x:c>
      <x:c r="I1833" t="str">
        <x:v>F</x:v>
      </x:c>
      <x:c r="J1833" s="12" t="n">
        <x:f>D1833-F1833-G1833</x:f>
        <x:v>-255500</x:v>
      </x:c>
      <x:c r="K1833" s="12" t="n">
        <x:v>14200</x:v>
      </x:c>
      <x:c r="L1833" s="12" t="n">
        <x:f>J1833-K1833</x:f>
        <x:v>-269700</x:v>
      </x:c>
    </x:row>
    <x:row r="1834">
      <x:c r="A1834" t="str">
        <x:v>Q1</x:v>
      </x:c>
      <x:c r="B1834" s="12" t="n">
        <x:v>10459</x:v>
      </x:c>
      <x:c r="C1834" t="str">
        <x:v>Perm</x:v>
      </x:c>
      <x:c r="D1834" s="12" t="n">
        <x:v>-185400</x:v>
      </x:c>
      <x:c r="E1834" t="str">
        <x:v>Client 092</x:v>
      </x:c>
      <x:c r="F1834" s="12" t="n">
        <x:v>-12600</x:v>
      </x:c>
      <x:c r="G1834" s="12" t="n">
        <x:v>10200</x:v>
      </x:c>
      <x:c r="H1834" s="12" t="n">
        <x:v>68</x:v>
      </x:c>
      <x:c r="I1834" t="str">
        <x:v>F</x:v>
      </x:c>
      <x:c r="J1834" s="12" t="n">
        <x:f>D1834-F1834-G1834</x:f>
        <x:v>-183000</x:v>
      </x:c>
      <x:c r="K1834" s="12" t="n">
        <x:v>-14900</x:v>
      </x:c>
      <x:c r="L1834" s="12" t="n">
        <x:f>J1834-K1834</x:f>
        <x:v>-168100</x:v>
      </x:c>
    </x:row>
    <x:row r="1835">
      <x:c r="A1835" t="str">
        <x:v>Q2</x:v>
      </x:c>
      <x:c r="B1835" s="12" t="n">
        <x:v>10459</x:v>
      </x:c>
      <x:c r="C1835" t="str">
        <x:v>Perm</x:v>
      </x:c>
      <x:c r="D1835" s="12" t="n">
        <x:v>-47200</x:v>
      </x:c>
      <x:c r="E1835" t="str">
        <x:v>Client 092</x:v>
      </x:c>
      <x:c r="F1835" s="12" t="n">
        <x:v>-55600</x:v>
      </x:c>
      <x:c r="G1835" s="12" t="n">
        <x:v>10200</x:v>
      </x:c>
      <x:c r="H1835" s="12" t="n">
        <x:v>68</x:v>
      </x:c>
      <x:c r="I1835" t="str">
        <x:v>F</x:v>
      </x:c>
      <x:c r="J1835" s="12" t="n">
        <x:f>D1835-F1835-G1835</x:f>
        <x:v>-1800</x:v>
      </x:c>
      <x:c r="K1835" s="12" t="n">
        <x:v>-59600</x:v>
      </x:c>
      <x:c r="L1835" s="12" t="n">
        <x:f>J1835-K1835</x:f>
        <x:v>57800</x:v>
      </x:c>
    </x:row>
    <x:row r="1836">
      <x:c r="A1836" t="str">
        <x:v>Q3</x:v>
      </x:c>
      <x:c r="B1836" s="12" t="n">
        <x:v>10459</x:v>
      </x:c>
      <x:c r="C1836" t="str">
        <x:v>Perm</x:v>
      </x:c>
      <x:c r="D1836" s="12" t="n">
        <x:v>-76300</x:v>
      </x:c>
      <x:c r="E1836" t="str">
        <x:v>Client 092</x:v>
      </x:c>
      <x:c r="F1836" s="12" t="n">
        <x:v>-14200</x:v>
      </x:c>
      <x:c r="G1836" s="12" t="n">
        <x:v>38000</x:v>
      </x:c>
      <x:c r="H1836" s="12" t="n">
        <x:v>68</x:v>
      </x:c>
      <x:c r="I1836" t="str">
        <x:v>F</x:v>
      </x:c>
      <x:c r="J1836" s="12" t="n">
        <x:f>D1836-F1836-G1836</x:f>
        <x:v>-100100</x:v>
      </x:c>
      <x:c r="K1836" s="12" t="n">
        <x:v>49400</x:v>
      </x:c>
      <x:c r="L1836" s="12" t="n">
        <x:f>J1836-K1836</x:f>
        <x:v>-149500</x:v>
      </x:c>
    </x:row>
    <x:row r="1837">
      <x:c r="A1837" t="str">
        <x:v>Q4</x:v>
      </x:c>
      <x:c r="B1837" s="12" t="n">
        <x:v>10459</x:v>
      </x:c>
      <x:c r="C1837" t="str">
        <x:v>Perm</x:v>
      </x:c>
      <x:c r="D1837" s="12" t="n">
        <x:v>-326000</x:v>
      </x:c>
      <x:c r="E1837" t="str">
        <x:v>Client 092</x:v>
      </x:c>
      <x:c r="F1837" s="12" t="n">
        <x:v>-14200</x:v>
      </x:c>
      <x:c r="G1837" s="12" t="n">
        <x:v>10200</x:v>
      </x:c>
      <x:c r="H1837" s="12" t="n">
        <x:v>68</x:v>
      </x:c>
      <x:c r="I1837" t="str">
        <x:v>F</x:v>
      </x:c>
      <x:c r="J1837" s="12" t="n">
        <x:f>D1837-F1837-G1837</x:f>
        <x:v>-322000</x:v>
      </x:c>
      <x:c r="K1837" s="12" t="n">
        <x:v>33700</x:v>
      </x:c>
      <x:c r="L1837" s="12" t="n">
        <x:f>J1837-K1837</x:f>
        <x:v>-355700</x:v>
      </x:c>
    </x:row>
    <x:row r="1838">
      <x:c r="A1838" t="str">
        <x:v>Q1</x:v>
      </x:c>
      <x:c r="B1838" s="12" t="n">
        <x:v>10460</x:v>
      </x:c>
      <x:c r="C1838" t="str">
        <x:v>Term</x:v>
      </x:c>
      <x:c r="D1838" s="12" t="n">
        <x:v>-132600</x:v>
      </x:c>
      <x:c r="E1838" t="str">
        <x:v>Client 092</x:v>
      </x:c>
      <x:c r="F1838" s="12" t="n">
        <x:v>45100</x:v>
      </x:c>
      <x:c r="G1838" s="12" t="n">
        <x:v>20000</x:v>
      </x:c>
      <x:c r="H1838" s="12" t="n">
        <x:v>40</x:v>
      </x:c>
      <x:c r="I1838" t="str">
        <x:v>M</x:v>
      </x:c>
      <x:c r="J1838" s="12" t="n">
        <x:f>D1838-F1838-G1838</x:f>
        <x:v>-197700</x:v>
      </x:c>
      <x:c r="K1838" s="12" t="n">
        <x:v>-50800</x:v>
      </x:c>
      <x:c r="L1838" s="12" t="n">
        <x:f>J1838-K1838</x:f>
        <x:v>-146900</x:v>
      </x:c>
    </x:row>
    <x:row r="1839">
      <x:c r="A1839" t="str">
        <x:v>Q2</x:v>
      </x:c>
      <x:c r="B1839" s="12" t="n">
        <x:v>10460</x:v>
      </x:c>
      <x:c r="C1839" t="str">
        <x:v>Term</x:v>
      </x:c>
      <x:c r="D1839" s="12" t="n">
        <x:v>202500</x:v>
      </x:c>
      <x:c r="E1839" t="str">
        <x:v>Client 092</x:v>
      </x:c>
      <x:c r="F1839" s="12" t="n">
        <x:v>5200</x:v>
      </x:c>
      <x:c r="G1839" s="12" t="n">
        <x:v>-11500</x:v>
      </x:c>
      <x:c r="H1839" s="12" t="n">
        <x:v>40</x:v>
      </x:c>
      <x:c r="I1839" t="str">
        <x:v>M</x:v>
      </x:c>
      <x:c r="J1839" s="12" t="n">
        <x:f>D1839-F1839-G1839</x:f>
        <x:v>208800</x:v>
      </x:c>
      <x:c r="K1839" s="12" t="n">
        <x:v>66600</x:v>
      </x:c>
      <x:c r="L1839" s="12" t="n">
        <x:f>J1839-K1839</x:f>
        <x:v>142200</x:v>
      </x:c>
    </x:row>
    <x:row r="1840">
      <x:c r="A1840" t="str">
        <x:v>Q3</x:v>
      </x:c>
      <x:c r="B1840" s="12" t="n">
        <x:v>10460</x:v>
      </x:c>
      <x:c r="C1840" t="str">
        <x:v>Term</x:v>
      </x:c>
      <x:c r="D1840" s="12" t="n">
        <x:v>-223200</x:v>
      </x:c>
      <x:c r="E1840" t="str">
        <x:v>Client 092</x:v>
      </x:c>
      <x:c r="F1840" s="12" t="n">
        <x:v>3800</x:v>
      </x:c>
      <x:c r="G1840" s="12" t="n">
        <x:v>12500</x:v>
      </x:c>
      <x:c r="H1840" s="12" t="n">
        <x:v>40</x:v>
      </x:c>
      <x:c r="I1840" t="str">
        <x:v>M</x:v>
      </x:c>
      <x:c r="J1840" s="12" t="n">
        <x:f>D1840-F1840-G1840</x:f>
        <x:v>-239500</x:v>
      </x:c>
      <x:c r="K1840" s="12" t="n">
        <x:v>43200</x:v>
      </x:c>
      <x:c r="L1840" s="12" t="n">
        <x:f>J1840-K1840</x:f>
        <x:v>-282700</x:v>
      </x:c>
    </x:row>
    <x:row r="1841">
      <x:c r="A1841" t="str">
        <x:v>Q4</x:v>
      </x:c>
      <x:c r="B1841" s="12" t="n">
        <x:v>10460</x:v>
      </x:c>
      <x:c r="C1841" t="str">
        <x:v>Term</x:v>
      </x:c>
      <x:c r="D1841" s="12" t="n">
        <x:v>324200</x:v>
      </x:c>
      <x:c r="E1841" t="str">
        <x:v>Client 092</x:v>
      </x:c>
      <x:c r="F1841" s="12" t="n">
        <x:v>66900</x:v>
      </x:c>
      <x:c r="G1841" s="12" t="n">
        <x:v>12500</x:v>
      </x:c>
      <x:c r="H1841" s="12" t="n">
        <x:v>40</x:v>
      </x:c>
      <x:c r="I1841" t="str">
        <x:v>M</x:v>
      </x:c>
      <x:c r="J1841" s="12" t="n">
        <x:f>D1841-F1841-G1841</x:f>
        <x:v>244800</x:v>
      </x:c>
      <x:c r="K1841" s="12" t="n">
        <x:v>39500</x:v>
      </x:c>
      <x:c r="L1841" s="12" t="n">
        <x:f>J1841-K1841</x:f>
        <x:v>205300</x:v>
      </x:c>
    </x:row>
    <x:row r="1842">
      <x:c r="A1842" t="str">
        <x:v>Q1</x:v>
      </x:c>
      <x:c r="B1842" s="12" t="n">
        <x:v>10461</x:v>
      </x:c>
      <x:c r="C1842" t="str">
        <x:v>Group</x:v>
      </x:c>
      <x:c r="D1842" s="12" t="n">
        <x:v>-54300</x:v>
      </x:c>
      <x:c r="E1842" t="str">
        <x:v>Client 093</x:v>
      </x:c>
      <x:c r="F1842" s="12" t="n">
        <x:v>64800</x:v>
      </x:c>
      <x:c r="G1842" s="12" t="n">
        <x:v>12300</x:v>
      </x:c>
      <x:c r="H1842" s="12" t="n">
        <x:v>62</x:v>
      </x:c>
      <x:c r="I1842" t="str">
        <x:v>M</x:v>
      </x:c>
      <x:c r="J1842" s="12" t="n">
        <x:f>D1842-F1842-G1842</x:f>
        <x:v>-131400</x:v>
      </x:c>
      <x:c r="K1842" s="12" t="n">
        <x:v>-7900</x:v>
      </x:c>
      <x:c r="L1842" s="12" t="n">
        <x:f>J1842-K1842</x:f>
        <x:v>-123500</x:v>
      </x:c>
    </x:row>
    <x:row r="1843">
      <x:c r="A1843" t="str">
        <x:v>Q2</x:v>
      </x:c>
      <x:c r="B1843" s="12" t="n">
        <x:v>10461</x:v>
      </x:c>
      <x:c r="C1843" t="str">
        <x:v>Group</x:v>
      </x:c>
      <x:c r="D1843" s="12" t="n">
        <x:v>-276200</x:v>
      </x:c>
      <x:c r="E1843" t="str">
        <x:v>Client 093</x:v>
      </x:c>
      <x:c r="F1843" s="12" t="n">
        <x:v>-25500</x:v>
      </x:c>
      <x:c r="G1843" s="12" t="n">
        <x:v>38800</x:v>
      </x:c>
      <x:c r="H1843" s="12" t="n">
        <x:v>62</x:v>
      </x:c>
      <x:c r="I1843" t="str">
        <x:v>M</x:v>
      </x:c>
      <x:c r="J1843" s="12" t="n">
        <x:f>D1843-F1843-G1843</x:f>
        <x:v>-289500</x:v>
      </x:c>
      <x:c r="K1843" s="12" t="n">
        <x:v>4300</x:v>
      </x:c>
      <x:c r="L1843" s="12" t="n">
        <x:f>J1843-K1843</x:f>
        <x:v>-293800</x:v>
      </x:c>
    </x:row>
    <x:row r="1844">
      <x:c r="A1844" t="str">
        <x:v>Q3</x:v>
      </x:c>
      <x:c r="B1844" s="12" t="n">
        <x:v>10461</x:v>
      </x:c>
      <x:c r="C1844" t="str">
        <x:v>Group</x:v>
      </x:c>
      <x:c r="D1844" s="12" t="n">
        <x:v>-187100</x:v>
      </x:c>
      <x:c r="E1844" t="str">
        <x:v>Client 093</x:v>
      </x:c>
      <x:c r="F1844" s="12" t="n">
        <x:v>-3900</x:v>
      </x:c>
      <x:c r="G1844" s="12" t="n">
        <x:v>12300</x:v>
      </x:c>
      <x:c r="H1844" s="12" t="n">
        <x:v>62</x:v>
      </x:c>
      <x:c r="I1844" t="str">
        <x:v>M</x:v>
      </x:c>
      <x:c r="J1844" s="12" t="n">
        <x:f>D1844-F1844-G1844</x:f>
        <x:v>-195500</x:v>
      </x:c>
      <x:c r="K1844" s="12" t="n">
        <x:v>-122100</x:v>
      </x:c>
      <x:c r="L1844" s="12" t="n">
        <x:f>J1844-K1844</x:f>
        <x:v>-73400</x:v>
      </x:c>
    </x:row>
    <x:row r="1845">
      <x:c r="A1845" t="str">
        <x:v>Q4</x:v>
      </x:c>
      <x:c r="B1845" s="12" t="n">
        <x:v>10461</x:v>
      </x:c>
      <x:c r="C1845" t="str">
        <x:v>Group</x:v>
      </x:c>
      <x:c r="D1845" s="12" t="n">
        <x:v>98300</x:v>
      </x:c>
      <x:c r="E1845" t="str">
        <x:v>Client 093</x:v>
      </x:c>
      <x:c r="F1845" s="12" t="n">
        <x:v>-3900</x:v>
      </x:c>
      <x:c r="G1845" s="12" t="n">
        <x:v>-28900</x:v>
      </x:c>
      <x:c r="H1845" s="12" t="n">
        <x:v>62</x:v>
      </x:c>
      <x:c r="I1845" t="str">
        <x:v>M</x:v>
      </x:c>
      <x:c r="J1845" s="12" t="n">
        <x:f>D1845-F1845-G1845</x:f>
        <x:v>131100</x:v>
      </x:c>
      <x:c r="K1845" s="12" t="n">
        <x:v>-6800</x:v>
      </x:c>
      <x:c r="L1845" s="12" t="n">
        <x:f>J1845-K1845</x:f>
        <x:v>137900</x:v>
      </x:c>
    </x:row>
    <x:row r="1846">
      <x:c r="A1846" t="str">
        <x:v>Q1</x:v>
      </x:c>
      <x:c r="B1846" s="12" t="n">
        <x:v>10462</x:v>
      </x:c>
      <x:c r="C1846" t="str">
        <x:v>Group</x:v>
      </x:c>
      <x:c r="D1846" s="12" t="n">
        <x:v>103200</x:v>
      </x:c>
      <x:c r="E1846" t="str">
        <x:v>Client 093</x:v>
      </x:c>
      <x:c r="F1846" s="12" t="n">
        <x:v>-38100</x:v>
      </x:c>
      <x:c r="G1846" s="12" t="n">
        <x:v>1700</x:v>
      </x:c>
      <x:c r="H1846" s="12" t="n">
        <x:v>31</x:v>
      </x:c>
      <x:c r="I1846" t="str">
        <x:v>F</x:v>
      </x:c>
      <x:c r="J1846" s="12" t="n">
        <x:f>D1846-F1846-G1846</x:f>
        <x:v>139600</x:v>
      </x:c>
      <x:c r="K1846" s="12" t="n">
        <x:v>6000</x:v>
      </x:c>
      <x:c r="L1846" s="12" t="n">
        <x:f>J1846-K1846</x:f>
        <x:v>133600</x:v>
      </x:c>
    </x:row>
    <x:row r="1847">
      <x:c r="A1847" t="str">
        <x:v>Q2</x:v>
      </x:c>
      <x:c r="B1847" s="12" t="n">
        <x:v>10462</x:v>
      </x:c>
      <x:c r="C1847" t="str">
        <x:v>Group</x:v>
      </x:c>
      <x:c r="D1847" s="12" t="n">
        <x:v>-22700</x:v>
      </x:c>
      <x:c r="E1847" t="str">
        <x:v>Client 093</x:v>
      </x:c>
      <x:c r="F1847" s="12" t="n">
        <x:v>-32300</x:v>
      </x:c>
      <x:c r="G1847" s="12" t="n">
        <x:v>-21400</x:v>
      </x:c>
      <x:c r="H1847" s="12" t="n">
        <x:v>31</x:v>
      </x:c>
      <x:c r="I1847" t="str">
        <x:v>F</x:v>
      </x:c>
      <x:c r="J1847" s="12" t="n">
        <x:f>D1847-F1847-G1847</x:f>
        <x:v>31000</x:v>
      </x:c>
      <x:c r="K1847" s="12" t="n">
        <x:v>44500</x:v>
      </x:c>
      <x:c r="L1847" s="12" t="n">
        <x:f>J1847-K1847</x:f>
        <x:v>-13500</x:v>
      </x:c>
    </x:row>
    <x:row r="1848">
      <x:c r="A1848" t="str">
        <x:v>Q3</x:v>
      </x:c>
      <x:c r="B1848" s="12" t="n">
        <x:v>10462</x:v>
      </x:c>
      <x:c r="C1848" t="str">
        <x:v>Group</x:v>
      </x:c>
      <x:c r="D1848" s="12" t="n">
        <x:v>208400</x:v>
      </x:c>
      <x:c r="E1848" t="str">
        <x:v>Client 093</x:v>
      </x:c>
      <x:c r="F1848" s="12" t="n">
        <x:v>18200</x:v>
      </x:c>
      <x:c r="G1848" s="12" t="n">
        <x:v>-2500</x:v>
      </x:c>
      <x:c r="H1848" s="12" t="n">
        <x:v>31</x:v>
      </x:c>
      <x:c r="I1848" t="str">
        <x:v>F</x:v>
      </x:c>
      <x:c r="J1848" s="12" t="n">
        <x:f>D1848-F1848-G1848</x:f>
        <x:v>192700</x:v>
      </x:c>
      <x:c r="K1848" s="12" t="n">
        <x:v>-1000</x:v>
      </x:c>
      <x:c r="L1848" s="12" t="n">
        <x:f>J1848-K1848</x:f>
        <x:v>193700</x:v>
      </x:c>
    </x:row>
    <x:row r="1849">
      <x:c r="A1849" t="str">
        <x:v>Q4</x:v>
      </x:c>
      <x:c r="B1849" s="12" t="n">
        <x:v>10462</x:v>
      </x:c>
      <x:c r="C1849" t="str">
        <x:v>Group</x:v>
      </x:c>
      <x:c r="D1849" s="12" t="n">
        <x:v>17000</x:v>
      </x:c>
      <x:c r="E1849" t="str">
        <x:v>Client 093</x:v>
      </x:c>
      <x:c r="F1849" s="12" t="n">
        <x:v>15600</x:v>
      </x:c>
      <x:c r="G1849" s="12" t="n">
        <x:v>-2500</x:v>
      </x:c>
      <x:c r="H1849" s="12" t="n">
        <x:v>31</x:v>
      </x:c>
      <x:c r="I1849" t="str">
        <x:v>F</x:v>
      </x:c>
      <x:c r="J1849" s="12" t="n">
        <x:f>D1849-F1849-G1849</x:f>
        <x:v>3900</x:v>
      </x:c>
      <x:c r="K1849" s="12" t="n">
        <x:v>48500</x:v>
      </x:c>
      <x:c r="L1849" s="12" t="n">
        <x:f>J1849-K1849</x:f>
        <x:v>-44600</x:v>
      </x:c>
    </x:row>
    <x:row r="1850">
      <x:c r="A1850" t="str">
        <x:v>Q1</x:v>
      </x:c>
      <x:c r="B1850" s="12" t="n">
        <x:v>10463</x:v>
      </x:c>
      <x:c r="C1850" t="str">
        <x:v>Term</x:v>
      </x:c>
      <x:c r="D1850" s="12" t="n">
        <x:v>322100</x:v>
      </x:c>
      <x:c r="E1850" t="str">
        <x:v>Client 093</x:v>
      </x:c>
      <x:c r="F1850" s="12" t="n">
        <x:v>-56400</x:v>
      </x:c>
      <x:c r="G1850" s="12" t="n">
        <x:v>-11600</x:v>
      </x:c>
      <x:c r="H1850" s="12" t="n">
        <x:v>44</x:v>
      </x:c>
      <x:c r="I1850" t="str">
        <x:v>F</x:v>
      </x:c>
      <x:c r="J1850" s="12" t="n">
        <x:f>D1850-F1850-G1850</x:f>
        <x:v>390100</x:v>
      </x:c>
      <x:c r="K1850" s="12" t="n">
        <x:v>7900</x:v>
      </x:c>
      <x:c r="L1850" s="12" t="n">
        <x:f>J1850-K1850</x:f>
        <x:v>382200</x:v>
      </x:c>
    </x:row>
    <x:row r="1851">
      <x:c r="A1851" t="str">
        <x:v>Q2</x:v>
      </x:c>
      <x:c r="B1851" s="12" t="n">
        <x:v>10463</x:v>
      </x:c>
      <x:c r="C1851" t="str">
        <x:v>Term</x:v>
      </x:c>
      <x:c r="D1851" s="12" t="n">
        <x:v>262700</x:v>
      </x:c>
      <x:c r="E1851" t="str">
        <x:v>Client 093</x:v>
      </x:c>
      <x:c r="F1851" s="12" t="n">
        <x:v>-24600</x:v>
      </x:c>
      <x:c r="G1851" s="12" t="n">
        <x:v>3900</x:v>
      </x:c>
      <x:c r="H1851" s="12" t="n">
        <x:v>44</x:v>
      </x:c>
      <x:c r="I1851" t="str">
        <x:v>F</x:v>
      </x:c>
      <x:c r="J1851" s="12" t="n">
        <x:f>D1851-F1851-G1851</x:f>
        <x:v>283400</x:v>
      </x:c>
      <x:c r="K1851" s="12" t="n">
        <x:v>90300</x:v>
      </x:c>
      <x:c r="L1851" s="12" t="n">
        <x:f>J1851-K1851</x:f>
        <x:v>193100</x:v>
      </x:c>
    </x:row>
    <x:row r="1852">
      <x:c r="A1852" t="str">
        <x:v>Q3</x:v>
      </x:c>
      <x:c r="B1852" s="12" t="n">
        <x:v>10463</x:v>
      </x:c>
      <x:c r="C1852" t="str">
        <x:v>Term</x:v>
      </x:c>
      <x:c r="D1852" s="12" t="n">
        <x:v>-323900</x:v>
      </x:c>
      <x:c r="E1852" t="str">
        <x:v>Client 093</x:v>
      </x:c>
      <x:c r="F1852" s="12" t="n">
        <x:v>-26800</x:v>
      </x:c>
      <x:c r="G1852" s="12" t="n">
        <x:v>-11600</x:v>
      </x:c>
      <x:c r="H1852" s="12" t="n">
        <x:v>44</x:v>
      </x:c>
      <x:c r="I1852" t="str">
        <x:v>F</x:v>
      </x:c>
      <x:c r="J1852" s="12" t="n">
        <x:f>D1852-F1852-G1852</x:f>
        <x:v>-285500</x:v>
      </x:c>
      <x:c r="K1852" s="12" t="n">
        <x:v>-7200</x:v>
      </x:c>
      <x:c r="L1852" s="12" t="n">
        <x:f>J1852-K1852</x:f>
        <x:v>-278300</x:v>
      </x:c>
    </x:row>
    <x:row r="1853">
      <x:c r="A1853" t="str">
        <x:v>Q4</x:v>
      </x:c>
      <x:c r="B1853" s="12" t="n">
        <x:v>10463</x:v>
      </x:c>
      <x:c r="C1853" t="str">
        <x:v>Term</x:v>
      </x:c>
      <x:c r="D1853" s="12" t="n">
        <x:v>89200</x:v>
      </x:c>
      <x:c r="E1853" t="str">
        <x:v>Client 093</x:v>
      </x:c>
      <x:c r="F1853" s="12" t="n">
        <x:v>-89100</x:v>
      </x:c>
      <x:c r="G1853" s="12" t="n">
        <x:v>-11600</x:v>
      </x:c>
      <x:c r="H1853" s="12" t="n">
        <x:v>44</x:v>
      </x:c>
      <x:c r="I1853" t="str">
        <x:v>F</x:v>
      </x:c>
      <x:c r="J1853" s="12" t="n">
        <x:f>D1853-F1853-G1853</x:f>
        <x:v>189900</x:v>
      </x:c>
      <x:c r="K1853" s="12" t="n">
        <x:v>13500</x:v>
      </x:c>
      <x:c r="L1853" s="12" t="n">
        <x:f>J1853-K1853</x:f>
        <x:v>176400</x:v>
      </x:c>
    </x:row>
    <x:row r="1854">
      <x:c r="A1854" t="str">
        <x:v>Q1</x:v>
      </x:c>
      <x:c r="B1854" s="12" t="n">
        <x:v>10464</x:v>
      </x:c>
      <x:c r="C1854" t="str">
        <x:v>Term</x:v>
      </x:c>
      <x:c r="D1854" s="12" t="n">
        <x:v>320200</x:v>
      </x:c>
      <x:c r="E1854" t="str">
        <x:v>Client 093</x:v>
      </x:c>
      <x:c r="F1854" s="12" t="n">
        <x:v>59500</x:v>
      </x:c>
      <x:c r="G1854" s="12" t="n">
        <x:v>19300</x:v>
      </x:c>
      <x:c r="H1854" s="12" t="n">
        <x:v>45</x:v>
      </x:c>
      <x:c r="I1854" t="str">
        <x:v>M</x:v>
      </x:c>
      <x:c r="J1854" s="12" t="n">
        <x:f>D1854-F1854-G1854</x:f>
        <x:v>241400</x:v>
      </x:c>
      <x:c r="K1854" s="12" t="n">
        <x:v>-61700</x:v>
      </x:c>
      <x:c r="L1854" s="12" t="n">
        <x:f>J1854-K1854</x:f>
        <x:v>303100</x:v>
      </x:c>
    </x:row>
    <x:row r="1855">
      <x:c r="A1855" t="str">
        <x:v>Q2</x:v>
      </x:c>
      <x:c r="B1855" s="12" t="n">
        <x:v>10464</x:v>
      </x:c>
      <x:c r="C1855" t="str">
        <x:v>Term</x:v>
      </x:c>
      <x:c r="D1855" s="12" t="n">
        <x:v>-250700</x:v>
      </x:c>
      <x:c r="E1855" t="str">
        <x:v>Client 093</x:v>
      </x:c>
      <x:c r="F1855" s="12" t="n">
        <x:v>17300</x:v>
      </x:c>
      <x:c r="G1855" s="12" t="n">
        <x:v>-25100</x:v>
      </x:c>
      <x:c r="H1855" s="12" t="n">
        <x:v>45</x:v>
      </x:c>
      <x:c r="I1855" t="str">
        <x:v>M</x:v>
      </x:c>
      <x:c r="J1855" s="12" t="n">
        <x:f>D1855-F1855-G1855</x:f>
        <x:v>-242900</x:v>
      </x:c>
      <x:c r="K1855" s="12" t="n">
        <x:v>12500</x:v>
      </x:c>
      <x:c r="L1855" s="12" t="n">
        <x:f>J1855-K1855</x:f>
        <x:v>-255400</x:v>
      </x:c>
    </x:row>
    <x:row r="1856">
      <x:c r="A1856" t="str">
        <x:v>Q3</x:v>
      </x:c>
      <x:c r="B1856" s="12" t="n">
        <x:v>10464</x:v>
      </x:c>
      <x:c r="C1856" t="str">
        <x:v>Term</x:v>
      </x:c>
      <x:c r="D1856" s="12" t="n">
        <x:v>119500</x:v>
      </x:c>
      <x:c r="E1856" t="str">
        <x:v>Client 093</x:v>
      </x:c>
      <x:c r="F1856" s="12" t="n">
        <x:v>6300</x:v>
      </x:c>
      <x:c r="G1856" s="12" t="n">
        <x:v>600</x:v>
      </x:c>
      <x:c r="H1856" s="12" t="n">
        <x:v>45</x:v>
      </x:c>
      <x:c r="I1856" t="str">
        <x:v>M</x:v>
      </x:c>
      <x:c r="J1856" s="12" t="n">
        <x:f>D1856-F1856-G1856</x:f>
        <x:v>112600</x:v>
      </x:c>
      <x:c r="K1856" s="12" t="n">
        <x:v>96500</x:v>
      </x:c>
      <x:c r="L1856" s="12" t="n">
        <x:f>J1856-K1856</x:f>
        <x:v>16100</x:v>
      </x:c>
    </x:row>
    <x:row r="1857">
      <x:c r="A1857" t="str">
        <x:v>Q4</x:v>
      </x:c>
      <x:c r="B1857" s="12" t="n">
        <x:v>10464</x:v>
      </x:c>
      <x:c r="C1857" t="str">
        <x:v>Term</x:v>
      </x:c>
      <x:c r="D1857" s="12" t="n">
        <x:v>31600</x:v>
      </x:c>
      <x:c r="E1857" t="str">
        <x:v>Client 093</x:v>
      </x:c>
      <x:c r="F1857" s="12" t="n">
        <x:v>19000</x:v>
      </x:c>
      <x:c r="G1857" s="12" t="n">
        <x:v>600</x:v>
      </x:c>
      <x:c r="H1857" s="12" t="n">
        <x:v>45</x:v>
      </x:c>
      <x:c r="I1857" t="str">
        <x:v>M</x:v>
      </x:c>
      <x:c r="J1857" s="12" t="n">
        <x:f>D1857-F1857-G1857</x:f>
        <x:v>12000</x:v>
      </x:c>
      <x:c r="K1857" s="12" t="n">
        <x:v>115800</x:v>
      </x:c>
      <x:c r="L1857" s="12" t="n">
        <x:f>J1857-K1857</x:f>
        <x:v>-103800</x:v>
      </x:c>
    </x:row>
    <x:row r="1858">
      <x:c r="A1858" t="str">
        <x:v>Q1</x:v>
      </x:c>
      <x:c r="B1858" s="12" t="n">
        <x:v>10465</x:v>
      </x:c>
      <x:c r="C1858" t="str">
        <x:v>Term</x:v>
      </x:c>
      <x:c r="D1858" s="12" t="n">
        <x:v>-110000</x:v>
      </x:c>
      <x:c r="E1858" t="str">
        <x:v>Client 093</x:v>
      </x:c>
      <x:c r="F1858" s="12" t="n">
        <x:v>-8100</x:v>
      </x:c>
      <x:c r="G1858" s="12" t="n">
        <x:v>-57800</x:v>
      </x:c>
      <x:c r="H1858" s="12" t="n">
        <x:v>61</x:v>
      </x:c>
      <x:c r="I1858" t="str">
        <x:v>F</x:v>
      </x:c>
      <x:c r="J1858" s="12" t="n">
        <x:f>D1858-F1858-G1858</x:f>
        <x:v>-44100</x:v>
      </x:c>
      <x:c r="K1858" s="12" t="n">
        <x:v>-13900</x:v>
      </x:c>
      <x:c r="L1858" s="12" t="n">
        <x:f>J1858-K1858</x:f>
        <x:v>-30200</x:v>
      </x:c>
    </x:row>
    <x:row r="1859">
      <x:c r="A1859" t="str">
        <x:v>Q2</x:v>
      </x:c>
      <x:c r="B1859" s="12" t="n">
        <x:v>10465</x:v>
      </x:c>
      <x:c r="C1859" t="str">
        <x:v>Term</x:v>
      </x:c>
      <x:c r="D1859" s="12" t="n">
        <x:v>-181100</x:v>
      </x:c>
      <x:c r="E1859" t="str">
        <x:v>Client 093</x:v>
      </x:c>
      <x:c r="F1859" s="12" t="n">
        <x:v>-8100</x:v>
      </x:c>
      <x:c r="G1859" s="12" t="n">
        <x:v>100700</x:v>
      </x:c>
      <x:c r="H1859" s="12" t="n">
        <x:v>61</x:v>
      </x:c>
      <x:c r="I1859" t="str">
        <x:v>F</x:v>
      </x:c>
      <x:c r="J1859" s="12" t="n">
        <x:f>D1859-F1859-G1859</x:f>
        <x:v>-273700</x:v>
      </x:c>
      <x:c r="K1859" s="12" t="n">
        <x:v>95900</x:v>
      </x:c>
      <x:c r="L1859" s="12" t="n">
        <x:f>J1859-K1859</x:f>
        <x:v>-369600</x:v>
      </x:c>
    </x:row>
    <x:row r="1860">
      <x:c r="A1860" t="str">
        <x:v>Q3</x:v>
      </x:c>
      <x:c r="B1860" s="12" t="n">
        <x:v>10465</x:v>
      </x:c>
      <x:c r="C1860" t="str">
        <x:v>Term</x:v>
      </x:c>
      <x:c r="D1860" s="12" t="n">
        <x:v>-56200</x:v>
      </x:c>
      <x:c r="E1860" t="str">
        <x:v>Client 093</x:v>
      </x:c>
      <x:c r="F1860" s="12" t="n">
        <x:v>-8100</x:v>
      </x:c>
      <x:c r="G1860" s="12" t="n">
        <x:v>5400</x:v>
      </x:c>
      <x:c r="H1860" s="12" t="n">
        <x:v>61</x:v>
      </x:c>
      <x:c r="I1860" t="str">
        <x:v>F</x:v>
      </x:c>
      <x:c r="J1860" s="12" t="n">
        <x:f>D1860-F1860-G1860</x:f>
        <x:v>-53500</x:v>
      </x:c>
      <x:c r="K1860" s="12" t="n">
        <x:v>35700</x:v>
      </x:c>
      <x:c r="L1860" s="12" t="n">
        <x:f>J1860-K1860</x:f>
        <x:v>-89200</x:v>
      </x:c>
    </x:row>
    <x:row r="1861">
      <x:c r="A1861" t="str">
        <x:v>Q4</x:v>
      </x:c>
      <x:c r="B1861" s="12" t="n">
        <x:v>10465</x:v>
      </x:c>
      <x:c r="C1861" t="str">
        <x:v>Term</x:v>
      </x:c>
      <x:c r="D1861" s="12" t="n">
        <x:v>106700</x:v>
      </x:c>
      <x:c r="E1861" t="str">
        <x:v>Client 093</x:v>
      </x:c>
      <x:c r="F1861" s="12" t="n">
        <x:v>-36400</x:v>
      </x:c>
      <x:c r="G1861" s="12" t="n">
        <x:v>-9000</x:v>
      </x:c>
      <x:c r="H1861" s="12" t="n">
        <x:v>61</x:v>
      </x:c>
      <x:c r="I1861" t="str">
        <x:v>F</x:v>
      </x:c>
      <x:c r="J1861" s="12" t="n">
        <x:f>D1861-F1861-G1861</x:f>
        <x:v>152100</x:v>
      </x:c>
      <x:c r="K1861" s="12" t="n">
        <x:v>43800</x:v>
      </x:c>
      <x:c r="L1861" s="12" t="n">
        <x:f>J1861-K1861</x:f>
        <x:v>108300</x:v>
      </x:c>
    </x:row>
    <x:row r="1862">
      <x:c r="A1862" t="str">
        <x:v>Q1</x:v>
      </x:c>
      <x:c r="B1862" s="12" t="n">
        <x:v>10466</x:v>
      </x:c>
      <x:c r="C1862" t="str">
        <x:v>Term</x:v>
      </x:c>
      <x:c r="D1862" s="12" t="n">
        <x:v>330800</x:v>
      </x:c>
      <x:c r="E1862" t="str">
        <x:v>Client 094</x:v>
      </x:c>
      <x:c r="F1862" s="12" t="n">
        <x:v>10000</x:v>
      </x:c>
      <x:c r="G1862" s="12" t="n">
        <x:v>-30100</x:v>
      </x:c>
      <x:c r="H1862" s="12" t="n">
        <x:v>26</x:v>
      </x:c>
      <x:c r="I1862" t="str">
        <x:v>M</x:v>
      </x:c>
      <x:c r="J1862" s="12" t="n">
        <x:f>D1862-F1862-G1862</x:f>
        <x:v>350900</x:v>
      </x:c>
      <x:c r="K1862" s="12" t="n">
        <x:v>-10400</x:v>
      </x:c>
      <x:c r="L1862" s="12" t="n">
        <x:f>J1862-K1862</x:f>
        <x:v>361300</x:v>
      </x:c>
    </x:row>
    <x:row r="1863">
      <x:c r="A1863" t="str">
        <x:v>Q2</x:v>
      </x:c>
      <x:c r="B1863" s="12" t="n">
        <x:v>10466</x:v>
      </x:c>
      <x:c r="C1863" t="str">
        <x:v>Term</x:v>
      </x:c>
      <x:c r="D1863" s="12" t="n">
        <x:v>30700</x:v>
      </x:c>
      <x:c r="E1863" t="str">
        <x:v>Client 094</x:v>
      </x:c>
      <x:c r="F1863" s="12" t="n">
        <x:v>13400</x:v>
      </x:c>
      <x:c r="G1863" s="12" t="n">
        <x:v>-83800</x:v>
      </x:c>
      <x:c r="H1863" s="12" t="n">
        <x:v>26</x:v>
      </x:c>
      <x:c r="I1863" t="str">
        <x:v>M</x:v>
      </x:c>
      <x:c r="J1863" s="12" t="n">
        <x:f>D1863-F1863-G1863</x:f>
        <x:v>101100</x:v>
      </x:c>
      <x:c r="K1863" s="12" t="n">
        <x:v>-76000</x:v>
      </x:c>
      <x:c r="L1863" s="12" t="n">
        <x:f>J1863-K1863</x:f>
        <x:v>177100</x:v>
      </x:c>
    </x:row>
    <x:row r="1864">
      <x:c r="A1864" t="str">
        <x:v>Q3</x:v>
      </x:c>
      <x:c r="B1864" s="12" t="n">
        <x:v>10466</x:v>
      </x:c>
      <x:c r="C1864" t="str">
        <x:v>Term</x:v>
      </x:c>
      <x:c r="D1864" s="12" t="n">
        <x:v>58400</x:v>
      </x:c>
      <x:c r="E1864" t="str">
        <x:v>Client 094</x:v>
      </x:c>
      <x:c r="F1864" s="12" t="n">
        <x:v>-9300</x:v>
      </x:c>
      <x:c r="G1864" s="12" t="n">
        <x:v>-2900</x:v>
      </x:c>
      <x:c r="H1864" s="12" t="n">
        <x:v>26</x:v>
      </x:c>
      <x:c r="I1864" t="str">
        <x:v>M</x:v>
      </x:c>
      <x:c r="J1864" s="12" t="n">
        <x:f>D1864-F1864-G1864</x:f>
        <x:v>70600</x:v>
      </x:c>
      <x:c r="K1864" s="12" t="n">
        <x:v>-8700</x:v>
      </x:c>
      <x:c r="L1864" s="12" t="n">
        <x:f>J1864-K1864</x:f>
        <x:v>79300</x:v>
      </x:c>
    </x:row>
    <x:row r="1865">
      <x:c r="A1865" t="str">
        <x:v>Q4</x:v>
      </x:c>
      <x:c r="B1865" s="12" t="n">
        <x:v>10466</x:v>
      </x:c>
      <x:c r="C1865" t="str">
        <x:v>Term</x:v>
      </x:c>
      <x:c r="D1865" s="12" t="n">
        <x:v>-219400</x:v>
      </x:c>
      <x:c r="E1865" t="str">
        <x:v>Client 094</x:v>
      </x:c>
      <x:c r="F1865" s="12" t="n">
        <x:v>7700</x:v>
      </x:c>
      <x:c r="G1865" s="12" t="n">
        <x:v>-22200</x:v>
      </x:c>
      <x:c r="H1865" s="12" t="n">
        <x:v>26</x:v>
      </x:c>
      <x:c r="I1865" t="str">
        <x:v>M</x:v>
      </x:c>
      <x:c r="J1865" s="12" t="n">
        <x:f>D1865-F1865-G1865</x:f>
        <x:v>-204900</x:v>
      </x:c>
      <x:c r="K1865" s="12" t="n">
        <x:v>-75100</x:v>
      </x:c>
      <x:c r="L1865" s="12" t="n">
        <x:f>J1865-K1865</x:f>
        <x:v>-129800</x:v>
      </x:c>
    </x:row>
    <x:row r="1866">
      <x:c r="A1866" t="str">
        <x:v>Q1</x:v>
      </x:c>
      <x:c r="B1866" s="12" t="n">
        <x:v>10467</x:v>
      </x:c>
      <x:c r="C1866" t="str">
        <x:v>Perm</x:v>
      </x:c>
      <x:c r="D1866" s="12" t="n">
        <x:v>164100</x:v>
      </x:c>
      <x:c r="E1866" t="str">
        <x:v>Client 094</x:v>
      </x:c>
      <x:c r="F1866" s="12" t="n">
        <x:v>-26100</x:v>
      </x:c>
      <x:c r="G1866" s="12" t="n">
        <x:v>34500</x:v>
      </x:c>
      <x:c r="H1866" s="12" t="n">
        <x:v>34</x:v>
      </x:c>
      <x:c r="I1866" t="str">
        <x:v>F</x:v>
      </x:c>
      <x:c r="J1866" s="12" t="n">
        <x:f>D1866-F1866-G1866</x:f>
        <x:v>155700</x:v>
      </x:c>
      <x:c r="K1866" s="12" t="n">
        <x:v>48000</x:v>
      </x:c>
      <x:c r="L1866" s="12" t="n">
        <x:f>J1866-K1866</x:f>
        <x:v>107700</x:v>
      </x:c>
    </x:row>
    <x:row r="1867">
      <x:c r="A1867" t="str">
        <x:v>Q2</x:v>
      </x:c>
      <x:c r="B1867" s="12" t="n">
        <x:v>10467</x:v>
      </x:c>
      <x:c r="C1867" t="str">
        <x:v>Perm</x:v>
      </x:c>
      <x:c r="D1867" s="12" t="n">
        <x:v>209900</x:v>
      </x:c>
      <x:c r="E1867" t="str">
        <x:v>Client 094</x:v>
      </x:c>
      <x:c r="F1867" s="12" t="n">
        <x:v>-15700</x:v>
      </x:c>
      <x:c r="G1867" s="12" t="n">
        <x:v>-27800</x:v>
      </x:c>
      <x:c r="H1867" s="12" t="n">
        <x:v>34</x:v>
      </x:c>
      <x:c r="I1867" t="str">
        <x:v>F</x:v>
      </x:c>
      <x:c r="J1867" s="12" t="n">
        <x:f>D1867-F1867-G1867</x:f>
        <x:v>253400</x:v>
      </x:c>
      <x:c r="K1867" s="12" t="n">
        <x:v>-9800</x:v>
      </x:c>
      <x:c r="L1867" s="12" t="n">
        <x:f>J1867-K1867</x:f>
        <x:v>263200</x:v>
      </x:c>
    </x:row>
    <x:row r="1868">
      <x:c r="A1868" t="str">
        <x:v>Q3</x:v>
      </x:c>
      <x:c r="B1868" s="12" t="n">
        <x:v>10467</x:v>
      </x:c>
      <x:c r="C1868" t="str">
        <x:v>Perm</x:v>
      </x:c>
      <x:c r="D1868" s="12" t="n">
        <x:v>-160800</x:v>
      </x:c>
      <x:c r="E1868" t="str">
        <x:v>Client 094</x:v>
      </x:c>
      <x:c r="F1868" s="12" t="n">
        <x:v>-15700</x:v>
      </x:c>
      <x:c r="G1868" s="12" t="n">
        <x:v>-10500</x:v>
      </x:c>
      <x:c r="H1868" s="12" t="n">
        <x:v>34</x:v>
      </x:c>
      <x:c r="I1868" t="str">
        <x:v>F</x:v>
      </x:c>
      <x:c r="J1868" s="12" t="n">
        <x:f>D1868-F1868-G1868</x:f>
        <x:v>-134600</x:v>
      </x:c>
      <x:c r="K1868" s="12" t="n">
        <x:v>-74800</x:v>
      </x:c>
      <x:c r="L1868" s="12" t="n">
        <x:f>J1868-K1868</x:f>
        <x:v>-59800</x:v>
      </x:c>
    </x:row>
    <x:row r="1869">
      <x:c r="A1869" t="str">
        <x:v>Q4</x:v>
      </x:c>
      <x:c r="B1869" s="12" t="n">
        <x:v>10467</x:v>
      </x:c>
      <x:c r="C1869" t="str">
        <x:v>Perm</x:v>
      </x:c>
      <x:c r="D1869" s="12" t="n">
        <x:v>148100</x:v>
      </x:c>
      <x:c r="E1869" t="str">
        <x:v>Client 094</x:v>
      </x:c>
      <x:c r="F1869" s="12" t="n">
        <x:v>-15700</x:v>
      </x:c>
      <x:c r="G1869" s="12" t="n">
        <x:v>-200</x:v>
      </x:c>
      <x:c r="H1869" s="12" t="n">
        <x:v>34</x:v>
      </x:c>
      <x:c r="I1869" t="str">
        <x:v>F</x:v>
      </x:c>
      <x:c r="J1869" s="12" t="n">
        <x:f>D1869-F1869-G1869</x:f>
        <x:v>164000</x:v>
      </x:c>
      <x:c r="K1869" s="12" t="n">
        <x:v>25800</x:v>
      </x:c>
      <x:c r="L1869" s="12" t="n">
        <x:f>J1869-K1869</x:f>
        <x:v>138200</x:v>
      </x:c>
    </x:row>
    <x:row r="1870">
      <x:c r="A1870" t="str">
        <x:v>Q1</x:v>
      </x:c>
      <x:c r="B1870" s="12" t="n">
        <x:v>10468</x:v>
      </x:c>
      <x:c r="C1870" t="str">
        <x:v>Term</x:v>
      </x:c>
      <x:c r="D1870" s="12" t="n">
        <x:v>-324200</x:v>
      </x:c>
      <x:c r="E1870" t="str">
        <x:v>Client 094</x:v>
      </x:c>
      <x:c r="F1870" s="12" t="n">
        <x:v>11300</x:v>
      </x:c>
      <x:c r="G1870" s="12" t="n">
        <x:v>4900</x:v>
      </x:c>
      <x:c r="H1870" s="12" t="n">
        <x:v>38</x:v>
      </x:c>
      <x:c r="I1870" t="str">
        <x:v>M</x:v>
      </x:c>
      <x:c r="J1870" s="12" t="n">
        <x:f>D1870-F1870-G1870</x:f>
        <x:v>-340400</x:v>
      </x:c>
      <x:c r="K1870" s="12" t="n">
        <x:v>118000</x:v>
      </x:c>
      <x:c r="L1870" s="12" t="n">
        <x:f>J1870-K1870</x:f>
        <x:v>-458400</x:v>
      </x:c>
    </x:row>
    <x:row r="1871">
      <x:c r="A1871" t="str">
        <x:v>Q2</x:v>
      </x:c>
      <x:c r="B1871" s="12" t="n">
        <x:v>10468</x:v>
      </x:c>
      <x:c r="C1871" t="str">
        <x:v>Term</x:v>
      </x:c>
      <x:c r="D1871" s="12" t="n">
        <x:v>166200</x:v>
      </x:c>
      <x:c r="E1871" t="str">
        <x:v>Client 094</x:v>
      </x:c>
      <x:c r="F1871" s="12" t="n">
        <x:v>91400</x:v>
      </x:c>
      <x:c r="G1871" s="12" t="n">
        <x:v>15200</x:v>
      </x:c>
      <x:c r="H1871" s="12" t="n">
        <x:v>38</x:v>
      </x:c>
      <x:c r="I1871" t="str">
        <x:v>M</x:v>
      </x:c>
      <x:c r="J1871" s="12" t="n">
        <x:f>D1871-F1871-G1871</x:f>
        <x:v>59600</x:v>
      </x:c>
      <x:c r="K1871" s="12" t="n">
        <x:v>49700</x:v>
      </x:c>
      <x:c r="L1871" s="12" t="n">
        <x:f>J1871-K1871</x:f>
        <x:v>9900</x:v>
      </x:c>
    </x:row>
    <x:row r="1872">
      <x:c r="A1872" t="str">
        <x:v>Q3</x:v>
      </x:c>
      <x:c r="B1872" s="12" t="n">
        <x:v>10468</x:v>
      </x:c>
      <x:c r="C1872" t="str">
        <x:v>Term</x:v>
      </x:c>
      <x:c r="D1872" s="12" t="n">
        <x:v>-43800</x:v>
      </x:c>
      <x:c r="E1872" t="str">
        <x:v>Client 094</x:v>
      </x:c>
      <x:c r="F1872" s="12" t="n">
        <x:v>-22700</x:v>
      </x:c>
      <x:c r="G1872" s="12" t="n">
        <x:v>48000</x:v>
      </x:c>
      <x:c r="H1872" s="12" t="n">
        <x:v>38</x:v>
      </x:c>
      <x:c r="I1872" t="str">
        <x:v>M</x:v>
      </x:c>
      <x:c r="J1872" s="12" t="n">
        <x:f>D1872-F1872-G1872</x:f>
        <x:v>-69100</x:v>
      </x:c>
      <x:c r="K1872" s="12" t="n">
        <x:v>14000</x:v>
      </x:c>
      <x:c r="L1872" s="12" t="n">
        <x:f>J1872-K1872</x:f>
        <x:v>-83100</x:v>
      </x:c>
    </x:row>
    <x:row r="1873">
      <x:c r="A1873" t="str">
        <x:v>Q4</x:v>
      </x:c>
      <x:c r="B1873" s="12" t="n">
        <x:v>10468</x:v>
      </x:c>
      <x:c r="C1873" t="str">
        <x:v>Term</x:v>
      </x:c>
      <x:c r="D1873" s="12" t="n">
        <x:v>-56600</x:v>
      </x:c>
      <x:c r="E1873" t="str">
        <x:v>Client 094</x:v>
      </x:c>
      <x:c r="F1873" s="12" t="n">
        <x:v>53200</x:v>
      </x:c>
      <x:c r="G1873" s="12" t="n">
        <x:v>-31700</x:v>
      </x:c>
      <x:c r="H1873" s="12" t="n">
        <x:v>38</x:v>
      </x:c>
      <x:c r="I1873" t="str">
        <x:v>M</x:v>
      </x:c>
      <x:c r="J1873" s="12" t="n">
        <x:f>D1873-F1873-G1873</x:f>
        <x:v>-78100</x:v>
      </x:c>
      <x:c r="K1873" s="12" t="n">
        <x:v>35800</x:v>
      </x:c>
      <x:c r="L1873" s="12" t="n">
        <x:f>J1873-K1873</x:f>
        <x:v>-113900</x:v>
      </x:c>
    </x:row>
    <x:row r="1874">
      <x:c r="A1874" t="str">
        <x:v>Q1</x:v>
      </x:c>
      <x:c r="B1874" s="12" t="n">
        <x:v>10469</x:v>
      </x:c>
      <x:c r="C1874" t="str">
        <x:v>Term</x:v>
      </x:c>
      <x:c r="D1874" s="12" t="n">
        <x:v>124800</x:v>
      </x:c>
      <x:c r="E1874" t="str">
        <x:v>Client 094</x:v>
      </x:c>
      <x:c r="F1874" s="12" t="n">
        <x:v>-12600</x:v>
      </x:c>
      <x:c r="G1874" s="12" t="n">
        <x:v>-15100</x:v>
      </x:c>
      <x:c r="H1874" s="12" t="n">
        <x:v>45</x:v>
      </x:c>
      <x:c r="I1874" t="str">
        <x:v>M</x:v>
      </x:c>
      <x:c r="J1874" s="12" t="n">
        <x:f>D1874-F1874-G1874</x:f>
        <x:v>152500</x:v>
      </x:c>
      <x:c r="K1874" s="12" t="n">
        <x:v>45800</x:v>
      </x:c>
      <x:c r="L1874" s="12" t="n">
        <x:f>J1874-K1874</x:f>
        <x:v>106700</x:v>
      </x:c>
    </x:row>
    <x:row r="1875">
      <x:c r="A1875" t="str">
        <x:v>Q2</x:v>
      </x:c>
      <x:c r="B1875" s="12" t="n">
        <x:v>10469</x:v>
      </x:c>
      <x:c r="C1875" t="str">
        <x:v>Term</x:v>
      </x:c>
      <x:c r="D1875" s="12" t="n">
        <x:v>49300</x:v>
      </x:c>
      <x:c r="E1875" t="str">
        <x:v>Client 094</x:v>
      </x:c>
      <x:c r="F1875" s="12" t="n">
        <x:v>-12600</x:v>
      </x:c>
      <x:c r="G1875" s="12" t="n">
        <x:v>-15100</x:v>
      </x:c>
      <x:c r="H1875" s="12" t="n">
        <x:v>45</x:v>
      </x:c>
      <x:c r="I1875" t="str">
        <x:v>M</x:v>
      </x:c>
      <x:c r="J1875" s="12" t="n">
        <x:f>D1875-F1875-G1875</x:f>
        <x:v>77000</x:v>
      </x:c>
      <x:c r="K1875" s="12" t="n">
        <x:v>-90200</x:v>
      </x:c>
      <x:c r="L1875" s="12" t="n">
        <x:f>J1875-K1875</x:f>
        <x:v>167200</x:v>
      </x:c>
    </x:row>
    <x:row r="1876">
      <x:c r="A1876" t="str">
        <x:v>Q3</x:v>
      </x:c>
      <x:c r="B1876" s="12" t="n">
        <x:v>10469</x:v>
      </x:c>
      <x:c r="C1876" t="str">
        <x:v>Term</x:v>
      </x:c>
      <x:c r="D1876" s="12" t="n">
        <x:v>145300</x:v>
      </x:c>
      <x:c r="E1876" t="str">
        <x:v>Client 094</x:v>
      </x:c>
      <x:c r="F1876" s="12" t="n">
        <x:v>15000</x:v>
      </x:c>
      <x:c r="G1876" s="12" t="n">
        <x:v>-16100</x:v>
      </x:c>
      <x:c r="H1876" s="12" t="n">
        <x:v>45</x:v>
      </x:c>
      <x:c r="I1876" t="str">
        <x:v>M</x:v>
      </x:c>
      <x:c r="J1876" s="12" t="n">
        <x:f>D1876-F1876-G1876</x:f>
        <x:v>146400</x:v>
      </x:c>
      <x:c r="K1876" s="12" t="n">
        <x:v>-22200</x:v>
      </x:c>
      <x:c r="L1876" s="12" t="n">
        <x:f>J1876-K1876</x:f>
        <x:v>168600</x:v>
      </x:c>
    </x:row>
    <x:row r="1877">
      <x:c r="A1877" t="str">
        <x:v>Q4</x:v>
      </x:c>
      <x:c r="B1877" s="12" t="n">
        <x:v>10469</x:v>
      </x:c>
      <x:c r="C1877" t="str">
        <x:v>Term</x:v>
      </x:c>
      <x:c r="D1877" s="12" t="n">
        <x:v>-196300</x:v>
      </x:c>
      <x:c r="E1877" t="str">
        <x:v>Client 094</x:v>
      </x:c>
      <x:c r="F1877" s="12" t="n">
        <x:v>-63100</x:v>
      </x:c>
      <x:c r="G1877" s="12" t="n">
        <x:v>-30000</x:v>
      </x:c>
      <x:c r="H1877" s="12" t="n">
        <x:v>45</x:v>
      </x:c>
      <x:c r="I1877" t="str">
        <x:v>M</x:v>
      </x:c>
      <x:c r="J1877" s="12" t="n">
        <x:f>D1877-F1877-G1877</x:f>
        <x:v>-103200</x:v>
      </x:c>
      <x:c r="K1877" s="12" t="n">
        <x:v>-16800</x:v>
      </x:c>
      <x:c r="L1877" s="12" t="n">
        <x:f>J1877-K1877</x:f>
        <x:v>-86400</x:v>
      </x:c>
    </x:row>
    <x:row r="1878">
      <x:c r="A1878" t="str">
        <x:v>Q1</x:v>
      </x:c>
      <x:c r="B1878" s="12" t="n">
        <x:v>10470</x:v>
      </x:c>
      <x:c r="C1878" t="str">
        <x:v>Perm</x:v>
      </x:c>
      <x:c r="D1878" s="12" t="n">
        <x:v>7600</x:v>
      </x:c>
      <x:c r="E1878" t="str">
        <x:v>Client 094</x:v>
      </x:c>
      <x:c r="F1878" s="12" t="n">
        <x:v>-18100</x:v>
      </x:c>
      <x:c r="G1878" s="12" t="n">
        <x:v>2500</x:v>
      </x:c>
      <x:c r="H1878" s="12" t="n">
        <x:v>47</x:v>
      </x:c>
      <x:c r="I1878" t="str">
        <x:v>F</x:v>
      </x:c>
      <x:c r="J1878" s="12" t="n">
        <x:f>D1878-F1878-G1878</x:f>
        <x:v>23200</x:v>
      </x:c>
      <x:c r="K1878" s="12" t="n">
        <x:v>-55200</x:v>
      </x:c>
      <x:c r="L1878" s="12" t="n">
        <x:f>J1878-K1878</x:f>
        <x:v>78400</x:v>
      </x:c>
    </x:row>
    <x:row r="1879">
      <x:c r="A1879" t="str">
        <x:v>Q2</x:v>
      </x:c>
      <x:c r="B1879" s="12" t="n">
        <x:v>10470</x:v>
      </x:c>
      <x:c r="C1879" t="str">
        <x:v>Perm</x:v>
      </x:c>
      <x:c r="D1879" s="12" t="n">
        <x:v>-201200</x:v>
      </x:c>
      <x:c r="E1879" t="str">
        <x:v>Client 094</x:v>
      </x:c>
      <x:c r="F1879" s="12" t="n">
        <x:v>-12100</x:v>
      </x:c>
      <x:c r="G1879" s="12" t="n">
        <x:v>2000</x:v>
      </x:c>
      <x:c r="H1879" s="12" t="n">
        <x:v>47</x:v>
      </x:c>
      <x:c r="I1879" t="str">
        <x:v>F</x:v>
      </x:c>
      <x:c r="J1879" s="12" t="n">
        <x:f>D1879-F1879-G1879</x:f>
        <x:v>-191100</x:v>
      </x:c>
      <x:c r="K1879" s="12" t="n">
        <x:v>19300</x:v>
      </x:c>
      <x:c r="L1879" s="12" t="n">
        <x:f>J1879-K1879</x:f>
        <x:v>-210400</x:v>
      </x:c>
    </x:row>
    <x:row r="1880">
      <x:c r="A1880" t="str">
        <x:v>Q3</x:v>
      </x:c>
      <x:c r="B1880" s="12" t="n">
        <x:v>10470</x:v>
      </x:c>
      <x:c r="C1880" t="str">
        <x:v>Perm</x:v>
      </x:c>
      <x:c r="D1880" s="12" t="n">
        <x:v>227200</x:v>
      </x:c>
      <x:c r="E1880" t="str">
        <x:v>Client 094</x:v>
      </x:c>
      <x:c r="F1880" s="12" t="n">
        <x:v>-4000</x:v>
      </x:c>
      <x:c r="G1880" s="12" t="n">
        <x:v>26200</x:v>
      </x:c>
      <x:c r="H1880" s="12" t="n">
        <x:v>47</x:v>
      </x:c>
      <x:c r="I1880" t="str">
        <x:v>F</x:v>
      </x:c>
      <x:c r="J1880" s="12" t="n">
        <x:f>D1880-F1880-G1880</x:f>
        <x:v>205000</x:v>
      </x:c>
      <x:c r="K1880" s="12" t="n">
        <x:v>66300</x:v>
      </x:c>
      <x:c r="L1880" s="12" t="n">
        <x:f>J1880-K1880</x:f>
        <x:v>138700</x:v>
      </x:c>
    </x:row>
    <x:row r="1881">
      <x:c r="A1881" t="str">
        <x:v>Q4</x:v>
      </x:c>
      <x:c r="B1881" s="12" t="n">
        <x:v>10470</x:v>
      </x:c>
      <x:c r="C1881" t="str">
        <x:v>Perm</x:v>
      </x:c>
      <x:c r="D1881" s="12" t="n">
        <x:v>-7300</x:v>
      </x:c>
      <x:c r="E1881" t="str">
        <x:v>Client 094</x:v>
      </x:c>
      <x:c r="F1881" s="12" t="n">
        <x:v>-12100</x:v>
      </x:c>
      <x:c r="G1881" s="12" t="n">
        <x:v>-9200</x:v>
      </x:c>
      <x:c r="H1881" s="12" t="n">
        <x:v>47</x:v>
      </x:c>
      <x:c r="I1881" t="str">
        <x:v>F</x:v>
      </x:c>
      <x:c r="J1881" s="12" t="n">
        <x:f>D1881-F1881-G1881</x:f>
        <x:v>14000</x:v>
      </x:c>
      <x:c r="K1881" s="12" t="n">
        <x:v>-124100</x:v>
      </x:c>
      <x:c r="L1881" s="12" t="n">
        <x:f>J1881-K1881</x:f>
        <x:v>138100</x:v>
      </x:c>
    </x:row>
    <x:row r="1882">
      <x:c r="A1882" t="str">
        <x:v>Q1</x:v>
      </x:c>
      <x:c r="B1882" s="12" t="n">
        <x:v>10471</x:v>
      </x:c>
      <x:c r="C1882" t="str">
        <x:v>Term</x:v>
      </x:c>
      <x:c r="D1882" s="12" t="n">
        <x:v>-301200</x:v>
      </x:c>
      <x:c r="E1882" t="str">
        <x:v>Client 095</x:v>
      </x:c>
      <x:c r="F1882" s="12" t="n">
        <x:v>-2800</x:v>
      </x:c>
      <x:c r="G1882" s="12" t="n">
        <x:v>-2500</x:v>
      </x:c>
      <x:c r="H1882" s="12" t="n">
        <x:v>41</x:v>
      </x:c>
      <x:c r="I1882" t="str">
        <x:v>M</x:v>
      </x:c>
      <x:c r="J1882" s="12" t="n">
        <x:f>D1882-F1882-G1882</x:f>
        <x:v>-295900</x:v>
      </x:c>
      <x:c r="K1882" s="12" t="n">
        <x:v>-44700</x:v>
      </x:c>
      <x:c r="L1882" s="12" t="n">
        <x:f>J1882-K1882</x:f>
        <x:v>-251200</x:v>
      </x:c>
    </x:row>
    <x:row r="1883">
      <x:c r="A1883" t="str">
        <x:v>Q2</x:v>
      </x:c>
      <x:c r="B1883" s="12" t="n">
        <x:v>10471</x:v>
      </x:c>
      <x:c r="C1883" t="str">
        <x:v>Term</x:v>
      </x:c>
      <x:c r="D1883" s="12" t="n">
        <x:v>308000</x:v>
      </x:c>
      <x:c r="E1883" t="str">
        <x:v>Client 095</x:v>
      </x:c>
      <x:c r="F1883" s="12" t="n">
        <x:v>-2800</x:v>
      </x:c>
      <x:c r="G1883" s="12" t="n">
        <x:v>5000</x:v>
      </x:c>
      <x:c r="H1883" s="12" t="n">
        <x:v>41</x:v>
      </x:c>
      <x:c r="I1883" t="str">
        <x:v>M</x:v>
      </x:c>
      <x:c r="J1883" s="12" t="n">
        <x:f>D1883-F1883-G1883</x:f>
        <x:v>305800</x:v>
      </x:c>
      <x:c r="K1883" s="12" t="n">
        <x:v>97800</x:v>
      </x:c>
      <x:c r="L1883" s="12" t="n">
        <x:f>J1883-K1883</x:f>
        <x:v>208000</x:v>
      </x:c>
    </x:row>
    <x:row r="1884">
      <x:c r="A1884" t="str">
        <x:v>Q3</x:v>
      </x:c>
      <x:c r="B1884" s="12" t="n">
        <x:v>10471</x:v>
      </x:c>
      <x:c r="C1884" t="str">
        <x:v>Term</x:v>
      </x:c>
      <x:c r="D1884" s="12" t="n">
        <x:v>287800</x:v>
      </x:c>
      <x:c r="E1884" t="str">
        <x:v>Client 095</x:v>
      </x:c>
      <x:c r="F1884" s="12" t="n">
        <x:v>-2800</x:v>
      </x:c>
      <x:c r="G1884" s="12" t="n">
        <x:v>72500</x:v>
      </x:c>
      <x:c r="H1884" s="12" t="n">
        <x:v>41</x:v>
      </x:c>
      <x:c r="I1884" t="str">
        <x:v>M</x:v>
      </x:c>
      <x:c r="J1884" s="12" t="n">
        <x:f>D1884-F1884-G1884</x:f>
        <x:v>218100</x:v>
      </x:c>
      <x:c r="K1884" s="12" t="n">
        <x:v>87900</x:v>
      </x:c>
      <x:c r="L1884" s="12" t="n">
        <x:f>J1884-K1884</x:f>
        <x:v>130200</x:v>
      </x:c>
    </x:row>
    <x:row r="1885">
      <x:c r="A1885" t="str">
        <x:v>Q4</x:v>
      </x:c>
      <x:c r="B1885" s="12" t="n">
        <x:v>10471</x:v>
      </x:c>
      <x:c r="C1885" t="str">
        <x:v>Term</x:v>
      </x:c>
      <x:c r="D1885" s="12" t="n">
        <x:v>-278200</x:v>
      </x:c>
      <x:c r="E1885" t="str">
        <x:v>Client 095</x:v>
      </x:c>
      <x:c r="F1885" s="12" t="n">
        <x:v>49600</x:v>
      </x:c>
      <x:c r="G1885" s="12" t="n">
        <x:v>-2500</x:v>
      </x:c>
      <x:c r="H1885" s="12" t="n">
        <x:v>41</x:v>
      </x:c>
      <x:c r="I1885" t="str">
        <x:v>M</x:v>
      </x:c>
      <x:c r="J1885" s="12" t="n">
        <x:f>D1885-F1885-G1885</x:f>
        <x:v>-325300</x:v>
      </x:c>
      <x:c r="K1885" s="12" t="n">
        <x:v>-3600</x:v>
      </x:c>
      <x:c r="L1885" s="12" t="n">
        <x:f>J1885-K1885</x:f>
        <x:v>-321700</x:v>
      </x:c>
    </x:row>
    <x:row r="1886">
      <x:c r="A1886" t="str">
        <x:v>Q1</x:v>
      </x:c>
      <x:c r="B1886" s="12" t="n">
        <x:v>10472</x:v>
      </x:c>
      <x:c r="C1886" t="str">
        <x:v>Group</x:v>
      </x:c>
      <x:c r="D1886" s="12" t="n">
        <x:v>192900</x:v>
      </x:c>
      <x:c r="E1886" t="str">
        <x:v>Client 095</x:v>
      </x:c>
      <x:c r="F1886" s="12" t="n">
        <x:v>-65300</x:v>
      </x:c>
      <x:c r="G1886" s="12" t="n">
        <x:v>-57500</x:v>
      </x:c>
      <x:c r="H1886" s="12" t="n">
        <x:v>39</x:v>
      </x:c>
      <x:c r="I1886" t="str">
        <x:v>M</x:v>
      </x:c>
      <x:c r="J1886" s="12" t="n">
        <x:f>D1886-F1886-G1886</x:f>
        <x:v>315700</x:v>
      </x:c>
      <x:c r="K1886" s="12" t="n">
        <x:v>55700</x:v>
      </x:c>
      <x:c r="L1886" s="12" t="n">
        <x:f>J1886-K1886</x:f>
        <x:v>260000</x:v>
      </x:c>
    </x:row>
    <x:row r="1887">
      <x:c r="A1887" t="str">
        <x:v>Q2</x:v>
      </x:c>
      <x:c r="B1887" s="12" t="n">
        <x:v>10472</x:v>
      </x:c>
      <x:c r="C1887" t="str">
        <x:v>Group</x:v>
      </x:c>
      <x:c r="D1887" s="12" t="n">
        <x:v>156500</x:v>
      </x:c>
      <x:c r="E1887" t="str">
        <x:v>Client 095</x:v>
      </x:c>
      <x:c r="F1887" s="12" t="n">
        <x:v>-26100</x:v>
      </x:c>
      <x:c r="G1887" s="12" t="n">
        <x:v>-4100</x:v>
      </x:c>
      <x:c r="H1887" s="12" t="n">
        <x:v>39</x:v>
      </x:c>
      <x:c r="I1887" t="str">
        <x:v>M</x:v>
      </x:c>
      <x:c r="J1887" s="12" t="n">
        <x:f>D1887-F1887-G1887</x:f>
        <x:v>186700</x:v>
      </x:c>
      <x:c r="K1887" s="12" t="n">
        <x:v>64800</x:v>
      </x:c>
      <x:c r="L1887" s="12" t="n">
        <x:f>J1887-K1887</x:f>
        <x:v>121900</x:v>
      </x:c>
    </x:row>
    <x:row r="1888">
      <x:c r="A1888" t="str">
        <x:v>Q3</x:v>
      </x:c>
      <x:c r="B1888" s="12" t="n">
        <x:v>10472</x:v>
      </x:c>
      <x:c r="C1888" t="str">
        <x:v>Group</x:v>
      </x:c>
      <x:c r="D1888" s="12" t="n">
        <x:v>-227100</x:v>
      </x:c>
      <x:c r="E1888" t="str">
        <x:v>Client 095</x:v>
      </x:c>
      <x:c r="F1888" s="12" t="n">
        <x:v>-26100</x:v>
      </x:c>
      <x:c r="G1888" s="12" t="n">
        <x:v>51500</x:v>
      </x:c>
      <x:c r="H1888" s="12" t="n">
        <x:v>39</x:v>
      </x:c>
      <x:c r="I1888" t="str">
        <x:v>M</x:v>
      </x:c>
      <x:c r="J1888" s="12" t="n">
        <x:f>D1888-F1888-G1888</x:f>
        <x:v>-252500</x:v>
      </x:c>
      <x:c r="K1888" s="12" t="n">
        <x:v>124900</x:v>
      </x:c>
      <x:c r="L1888" s="12" t="n">
        <x:f>J1888-K1888</x:f>
        <x:v>-377400</x:v>
      </x:c>
    </x:row>
    <x:row r="1889">
      <x:c r="A1889" t="str">
        <x:v>Q4</x:v>
      </x:c>
      <x:c r="B1889" s="12" t="n">
        <x:v>10472</x:v>
      </x:c>
      <x:c r="C1889" t="str">
        <x:v>Group</x:v>
      </x:c>
      <x:c r="D1889" s="12" t="n">
        <x:v>-173800</x:v>
      </x:c>
      <x:c r="E1889" t="str">
        <x:v>Client 095</x:v>
      </x:c>
      <x:c r="F1889" s="12" t="n">
        <x:v>-11700</x:v>
      </x:c>
      <x:c r="G1889" s="12" t="n">
        <x:v>1100</x:v>
      </x:c>
      <x:c r="H1889" s="12" t="n">
        <x:v>39</x:v>
      </x:c>
      <x:c r="I1889" t="str">
        <x:v>M</x:v>
      </x:c>
      <x:c r="J1889" s="12" t="n">
        <x:f>D1889-F1889-G1889</x:f>
        <x:v>-163200</x:v>
      </x:c>
      <x:c r="K1889" s="12" t="n">
        <x:v>-90700</x:v>
      </x:c>
      <x:c r="L1889" s="12" t="n">
        <x:f>J1889-K1889</x:f>
        <x:v>-72500</x:v>
      </x:c>
    </x:row>
    <x:row r="1890">
      <x:c r="A1890" t="str">
        <x:v>Q1</x:v>
      </x:c>
      <x:c r="B1890" s="12" t="n">
        <x:v>10473</x:v>
      </x:c>
      <x:c r="C1890" t="str">
        <x:v>Term</x:v>
      </x:c>
      <x:c r="D1890" s="12" t="n">
        <x:v>-90700</x:v>
      </x:c>
      <x:c r="E1890" t="str">
        <x:v>Client 095</x:v>
      </x:c>
      <x:c r="F1890" s="12" t="n">
        <x:v>-21000</x:v>
      </x:c>
      <x:c r="G1890" s="12" t="n">
        <x:v>-18000</x:v>
      </x:c>
      <x:c r="H1890" s="12" t="n">
        <x:v>27</x:v>
      </x:c>
      <x:c r="I1890" t="str">
        <x:v>F</x:v>
      </x:c>
      <x:c r="J1890" s="12" t="n">
        <x:f>D1890-F1890-G1890</x:f>
        <x:v>-51700</x:v>
      </x:c>
      <x:c r="K1890" s="12" t="n">
        <x:v>-65100</x:v>
      </x:c>
      <x:c r="L1890" s="12" t="n">
        <x:f>J1890-K1890</x:f>
        <x:v>13400</x:v>
      </x:c>
    </x:row>
    <x:row r="1891">
      <x:c r="A1891" t="str">
        <x:v>Q2</x:v>
      </x:c>
      <x:c r="B1891" s="12" t="n">
        <x:v>10473</x:v>
      </x:c>
      <x:c r="C1891" t="str">
        <x:v>Term</x:v>
      </x:c>
      <x:c r="D1891" s="12" t="n">
        <x:v>323300</x:v>
      </x:c>
      <x:c r="E1891" t="str">
        <x:v>Client 095</x:v>
      </x:c>
      <x:c r="F1891" s="12" t="n">
        <x:v>39600</x:v>
      </x:c>
      <x:c r="G1891" s="12" t="n">
        <x:v>47500</x:v>
      </x:c>
      <x:c r="H1891" s="12" t="n">
        <x:v>27</x:v>
      </x:c>
      <x:c r="I1891" t="str">
        <x:v>F</x:v>
      </x:c>
      <x:c r="J1891" s="12" t="n">
        <x:f>D1891-F1891-G1891</x:f>
        <x:v>236200</x:v>
      </x:c>
      <x:c r="K1891" s="12" t="n">
        <x:v>72500</x:v>
      </x:c>
      <x:c r="L1891" s="12" t="n">
        <x:f>J1891-K1891</x:f>
        <x:v>163700</x:v>
      </x:c>
    </x:row>
    <x:row r="1892">
      <x:c r="A1892" t="str">
        <x:v>Q3</x:v>
      </x:c>
      <x:c r="B1892" s="12" t="n">
        <x:v>10473</x:v>
      </x:c>
      <x:c r="C1892" t="str">
        <x:v>Term</x:v>
      </x:c>
      <x:c r="D1892" s="12" t="n">
        <x:v>-164800</x:v>
      </x:c>
      <x:c r="E1892" t="str">
        <x:v>Client 095</x:v>
      </x:c>
      <x:c r="F1892" s="12" t="n">
        <x:v>-5600</x:v>
      </x:c>
      <x:c r="G1892" s="12" t="n">
        <x:v>-51100</x:v>
      </x:c>
      <x:c r="H1892" s="12" t="n">
        <x:v>27</x:v>
      </x:c>
      <x:c r="I1892" t="str">
        <x:v>F</x:v>
      </x:c>
      <x:c r="J1892" s="12" t="n">
        <x:f>D1892-F1892-G1892</x:f>
        <x:v>-108100</x:v>
      </x:c>
      <x:c r="K1892" s="12" t="n">
        <x:v>-101800</x:v>
      </x:c>
      <x:c r="L1892" s="12" t="n">
        <x:f>J1892-K1892</x:f>
        <x:v>-6300</x:v>
      </x:c>
    </x:row>
    <x:row r="1893">
      <x:c r="A1893" t="str">
        <x:v>Q4</x:v>
      </x:c>
      <x:c r="B1893" s="12" t="n">
        <x:v>10473</x:v>
      </x:c>
      <x:c r="C1893" t="str">
        <x:v>Term</x:v>
      </x:c>
      <x:c r="D1893" s="12" t="n">
        <x:v>-82400</x:v>
      </x:c>
      <x:c r="E1893" t="str">
        <x:v>Client 095</x:v>
      </x:c>
      <x:c r="F1893" s="12" t="n">
        <x:v>-25200</x:v>
      </x:c>
      <x:c r="G1893" s="12" t="n">
        <x:v>-8600</x:v>
      </x:c>
      <x:c r="H1893" s="12" t="n">
        <x:v>27</x:v>
      </x:c>
      <x:c r="I1893" t="str">
        <x:v>F</x:v>
      </x:c>
      <x:c r="J1893" s="12" t="n">
        <x:f>D1893-F1893-G1893</x:f>
        <x:v>-48600</x:v>
      </x:c>
      <x:c r="K1893" s="12" t="n">
        <x:v>-6900</x:v>
      </x:c>
      <x:c r="L1893" s="12" t="n">
        <x:f>J1893-K1893</x:f>
        <x:v>-41700</x:v>
      </x:c>
    </x:row>
    <x:row r="1894">
      <x:c r="A1894" t="str">
        <x:v>Q1</x:v>
      </x:c>
      <x:c r="B1894" s="12" t="n">
        <x:v>10474</x:v>
      </x:c>
      <x:c r="C1894" t="str">
        <x:v>Term</x:v>
      </x:c>
      <x:c r="D1894" s="12" t="n">
        <x:v>-271000</x:v>
      </x:c>
      <x:c r="E1894" t="str">
        <x:v>Client 095</x:v>
      </x:c>
      <x:c r="F1894" s="12" t="n">
        <x:v>-8900</x:v>
      </x:c>
      <x:c r="G1894" s="12" t="n">
        <x:v>-8300</x:v>
      </x:c>
      <x:c r="H1894" s="12" t="n">
        <x:v>52</x:v>
      </x:c>
      <x:c r="I1894" t="str">
        <x:v>F</x:v>
      </x:c>
      <x:c r="J1894" s="12" t="n">
        <x:f>D1894-F1894-G1894</x:f>
        <x:v>-253800</x:v>
      </x:c>
      <x:c r="K1894" s="12" t="n">
        <x:v>90400</x:v>
      </x:c>
      <x:c r="L1894" s="12" t="n">
        <x:f>J1894-K1894</x:f>
        <x:v>-344200</x:v>
      </x:c>
    </x:row>
    <x:row r="1895">
      <x:c r="A1895" t="str">
        <x:v>Q2</x:v>
      </x:c>
      <x:c r="B1895" s="12" t="n">
        <x:v>10474</x:v>
      </x:c>
      <x:c r="C1895" t="str">
        <x:v>Term</x:v>
      </x:c>
      <x:c r="D1895" s="12" t="n">
        <x:v>-290100</x:v>
      </x:c>
      <x:c r="E1895" t="str">
        <x:v>Client 095</x:v>
      </x:c>
      <x:c r="F1895" s="12" t="n">
        <x:v>34900</x:v>
      </x:c>
      <x:c r="G1895" s="12" t="n">
        <x:v>-8400</x:v>
      </x:c>
      <x:c r="H1895" s="12" t="n">
        <x:v>52</x:v>
      </x:c>
      <x:c r="I1895" t="str">
        <x:v>F</x:v>
      </x:c>
      <x:c r="J1895" s="12" t="n">
        <x:f>D1895-F1895-G1895</x:f>
        <x:v>-316600</x:v>
      </x:c>
      <x:c r="K1895" s="12" t="n">
        <x:v>-19300</x:v>
      </x:c>
      <x:c r="L1895" s="12" t="n">
        <x:f>J1895-K1895</x:f>
        <x:v>-297300</x:v>
      </x:c>
    </x:row>
    <x:row r="1896">
      <x:c r="A1896" t="str">
        <x:v>Q3</x:v>
      </x:c>
      <x:c r="B1896" s="12" t="n">
        <x:v>10474</x:v>
      </x:c>
      <x:c r="C1896" t="str">
        <x:v>Term</x:v>
      </x:c>
      <x:c r="D1896" s="12" t="n">
        <x:v>-76000</x:v>
      </x:c>
      <x:c r="E1896" t="str">
        <x:v>Client 095</x:v>
      </x:c>
      <x:c r="F1896" s="12" t="n">
        <x:v>-8900</x:v>
      </x:c>
      <x:c r="G1896" s="12" t="n">
        <x:v>-8300</x:v>
      </x:c>
      <x:c r="H1896" s="12" t="n">
        <x:v>52</x:v>
      </x:c>
      <x:c r="I1896" t="str">
        <x:v>F</x:v>
      </x:c>
      <x:c r="J1896" s="12" t="n">
        <x:f>D1896-F1896-G1896</x:f>
        <x:v>-58800</x:v>
      </x:c>
      <x:c r="K1896" s="12" t="n">
        <x:v>9100</x:v>
      </x:c>
      <x:c r="L1896" s="12" t="n">
        <x:f>J1896-K1896</x:f>
        <x:v>-67900</x:v>
      </x:c>
    </x:row>
    <x:row r="1897">
      <x:c r="A1897" t="str">
        <x:v>Q4</x:v>
      </x:c>
      <x:c r="B1897" s="12" t="n">
        <x:v>10474</x:v>
      </x:c>
      <x:c r="C1897" t="str">
        <x:v>Term</x:v>
      </x:c>
      <x:c r="D1897" s="12" t="n">
        <x:v>-175000</x:v>
      </x:c>
      <x:c r="E1897" t="str">
        <x:v>Client 095</x:v>
      </x:c>
      <x:c r="F1897" s="12" t="n">
        <x:v>-8900</x:v>
      </x:c>
      <x:c r="G1897" s="12" t="n">
        <x:v>-8300</x:v>
      </x:c>
      <x:c r="H1897" s="12" t="n">
        <x:v>52</x:v>
      </x:c>
      <x:c r="I1897" t="str">
        <x:v>F</x:v>
      </x:c>
      <x:c r="J1897" s="12" t="n">
        <x:f>D1897-F1897-G1897</x:f>
        <x:v>-157800</x:v>
      </x:c>
      <x:c r="K1897" s="12" t="n">
        <x:v>-47900</x:v>
      </x:c>
      <x:c r="L1897" s="12" t="n">
        <x:f>J1897-K1897</x:f>
        <x:v>-109900</x:v>
      </x:c>
    </x:row>
    <x:row r="1898">
      <x:c r="A1898" t="str">
        <x:v>Q1</x:v>
      </x:c>
      <x:c r="B1898" s="12" t="n">
        <x:v>10475</x:v>
      </x:c>
      <x:c r="C1898" t="str">
        <x:v>Group</x:v>
      </x:c>
      <x:c r="D1898" s="12" t="n">
        <x:v>-18600</x:v>
      </x:c>
      <x:c r="E1898" t="str">
        <x:v>Client 095</x:v>
      </x:c>
      <x:c r="F1898" s="12" t="n">
        <x:v>-22100</x:v>
      </x:c>
      <x:c r="G1898" s="12" t="n">
        <x:v>-32600</x:v>
      </x:c>
      <x:c r="H1898" s="12" t="n">
        <x:v>53</x:v>
      </x:c>
      <x:c r="I1898" t="str">
        <x:v>M</x:v>
      </x:c>
      <x:c r="J1898" s="12" t="n">
        <x:f>D1898-F1898-G1898</x:f>
        <x:v>36100</x:v>
      </x:c>
      <x:c r="K1898" s="12" t="n">
        <x:v>8100</x:v>
      </x:c>
      <x:c r="L1898" s="12" t="n">
        <x:f>J1898-K1898</x:f>
        <x:v>28000</x:v>
      </x:c>
    </x:row>
    <x:row r="1899">
      <x:c r="A1899" t="str">
        <x:v>Q2</x:v>
      </x:c>
      <x:c r="B1899" s="12" t="n">
        <x:v>10475</x:v>
      </x:c>
      <x:c r="C1899" t="str">
        <x:v>Group</x:v>
      </x:c>
      <x:c r="D1899" s="12" t="n">
        <x:v>107300</x:v>
      </x:c>
      <x:c r="E1899" t="str">
        <x:v>Client 095</x:v>
      </x:c>
      <x:c r="F1899" s="12" t="n">
        <x:v>-24500</x:v>
      </x:c>
      <x:c r="G1899" s="12" t="n">
        <x:v>-22400</x:v>
      </x:c>
      <x:c r="H1899" s="12" t="n">
        <x:v>53</x:v>
      </x:c>
      <x:c r="I1899" t="str">
        <x:v>M</x:v>
      </x:c>
      <x:c r="J1899" s="12" t="n">
        <x:f>D1899-F1899-G1899</x:f>
        <x:v>154200</x:v>
      </x:c>
      <x:c r="K1899" s="12" t="n">
        <x:v>34000</x:v>
      </x:c>
      <x:c r="L1899" s="12" t="n">
        <x:f>J1899-K1899</x:f>
        <x:v>120200</x:v>
      </x:c>
    </x:row>
    <x:row r="1900">
      <x:c r="A1900" t="str">
        <x:v>Q3</x:v>
      </x:c>
      <x:c r="B1900" s="12" t="n">
        <x:v>10475</x:v>
      </x:c>
      <x:c r="C1900" t="str">
        <x:v>Group</x:v>
      </x:c>
      <x:c r="D1900" s="12" t="n">
        <x:v>72200</x:v>
      </x:c>
      <x:c r="E1900" t="str">
        <x:v>Client 095</x:v>
      </x:c>
      <x:c r="F1900" s="12" t="n">
        <x:v>-46300</x:v>
      </x:c>
      <x:c r="G1900" s="12" t="n">
        <x:v>-100</x:v>
      </x:c>
      <x:c r="H1900" s="12" t="n">
        <x:v>53</x:v>
      </x:c>
      <x:c r="I1900" t="str">
        <x:v>M</x:v>
      </x:c>
      <x:c r="J1900" s="12" t="n">
        <x:f>D1900-F1900-G1900</x:f>
        <x:v>118600</x:v>
      </x:c>
      <x:c r="K1900" s="12" t="n">
        <x:v>77400</x:v>
      </x:c>
      <x:c r="L1900" s="12" t="n">
        <x:f>J1900-K1900</x:f>
        <x:v>41200</x:v>
      </x:c>
    </x:row>
    <x:row r="1901">
      <x:c r="A1901" t="str">
        <x:v>Q4</x:v>
      </x:c>
      <x:c r="B1901" s="12" t="n">
        <x:v>10475</x:v>
      </x:c>
      <x:c r="C1901" t="str">
        <x:v>Group</x:v>
      </x:c>
      <x:c r="D1901" s="12" t="n">
        <x:v>-13100</x:v>
      </x:c>
      <x:c r="E1901" t="str">
        <x:v>Client 095</x:v>
      </x:c>
      <x:c r="F1901" s="12" t="n">
        <x:v>-22100</x:v>
      </x:c>
      <x:c r="G1901" s="12" t="n">
        <x:v>-4400</x:v>
      </x:c>
      <x:c r="H1901" s="12" t="n">
        <x:v>53</x:v>
      </x:c>
      <x:c r="I1901" t="str">
        <x:v>M</x:v>
      </x:c>
      <x:c r="J1901" s="12" t="n">
        <x:f>D1901-F1901-G1901</x:f>
        <x:v>13400</x:v>
      </x:c>
      <x:c r="K1901" s="12" t="n">
        <x:v>70400</x:v>
      </x:c>
      <x:c r="L1901" s="12" t="n">
        <x:f>J1901-K1901</x:f>
        <x:v>-57000</x:v>
      </x:c>
    </x:row>
    <x:row r="1902">
      <x:c r="A1902" t="str">
        <x:v>Q1</x:v>
      </x:c>
      <x:c r="B1902" s="12" t="n">
        <x:v>10476</x:v>
      </x:c>
      <x:c r="C1902" t="str">
        <x:v>Perm</x:v>
      </x:c>
      <x:c r="D1902" s="12" t="n">
        <x:v>-108000</x:v>
      </x:c>
      <x:c r="E1902" t="str">
        <x:v>Client 096</x:v>
      </x:c>
      <x:c r="F1902" s="12" t="n">
        <x:v>-79800</x:v>
      </x:c>
      <x:c r="G1902" s="12" t="n">
        <x:v>5500</x:v>
      </x:c>
      <x:c r="H1902" s="12" t="n">
        <x:v>46</x:v>
      </x:c>
      <x:c r="I1902" t="str">
        <x:v>F</x:v>
      </x:c>
      <x:c r="J1902" s="12" t="n">
        <x:f>D1902-F1902-G1902</x:f>
        <x:v>-33700</x:v>
      </x:c>
      <x:c r="K1902" s="12" t="n">
        <x:v>-16100</x:v>
      </x:c>
      <x:c r="L1902" s="12" t="n">
        <x:f>J1902-K1902</x:f>
        <x:v>-17600</x:v>
      </x:c>
    </x:row>
    <x:row r="1903">
      <x:c r="A1903" t="str">
        <x:v>Q2</x:v>
      </x:c>
      <x:c r="B1903" s="12" t="n">
        <x:v>10476</x:v>
      </x:c>
      <x:c r="C1903" t="str">
        <x:v>Perm</x:v>
      </x:c>
      <x:c r="D1903" s="12" t="n">
        <x:v>298900</x:v>
      </x:c>
      <x:c r="E1903" t="str">
        <x:v>Client 096</x:v>
      </x:c>
      <x:c r="F1903" s="12" t="n">
        <x:v>-50200</x:v>
      </x:c>
      <x:c r="G1903" s="12" t="n">
        <x:v>5500</x:v>
      </x:c>
      <x:c r="H1903" s="12" t="n">
        <x:v>46</x:v>
      </x:c>
      <x:c r="I1903" t="str">
        <x:v>F</x:v>
      </x:c>
      <x:c r="J1903" s="12" t="n">
        <x:f>D1903-F1903-G1903</x:f>
        <x:v>343600</x:v>
      </x:c>
      <x:c r="K1903" s="12" t="n">
        <x:v>-17300</x:v>
      </x:c>
      <x:c r="L1903" s="12" t="n">
        <x:f>J1903-K1903</x:f>
        <x:v>360900</x:v>
      </x:c>
    </x:row>
    <x:row r="1904">
      <x:c r="A1904" t="str">
        <x:v>Q3</x:v>
      </x:c>
      <x:c r="B1904" s="12" t="n">
        <x:v>10476</x:v>
      </x:c>
      <x:c r="C1904" t="str">
        <x:v>Perm</x:v>
      </x:c>
      <x:c r="D1904" s="12" t="n">
        <x:v>238100</x:v>
      </x:c>
      <x:c r="E1904" t="str">
        <x:v>Client 096</x:v>
      </x:c>
      <x:c r="F1904" s="12" t="n">
        <x:v>16800</x:v>
      </x:c>
      <x:c r="G1904" s="12" t="n">
        <x:v>24900</x:v>
      </x:c>
      <x:c r="H1904" s="12" t="n">
        <x:v>46</x:v>
      </x:c>
      <x:c r="I1904" t="str">
        <x:v>F</x:v>
      </x:c>
      <x:c r="J1904" s="12" t="n">
        <x:f>D1904-F1904-G1904</x:f>
        <x:v>196400</x:v>
      </x:c>
      <x:c r="K1904" s="12" t="n">
        <x:v>32500</x:v>
      </x:c>
      <x:c r="L1904" s="12" t="n">
        <x:f>J1904-K1904</x:f>
        <x:v>163900</x:v>
      </x:c>
    </x:row>
    <x:row r="1905">
      <x:c r="A1905" t="str">
        <x:v>Q4</x:v>
      </x:c>
      <x:c r="B1905" s="12" t="n">
        <x:v>10476</x:v>
      </x:c>
      <x:c r="C1905" t="str">
        <x:v>Perm</x:v>
      </x:c>
      <x:c r="D1905" s="12" t="n">
        <x:v>134100</x:v>
      </x:c>
      <x:c r="E1905" t="str">
        <x:v>Client 096</x:v>
      </x:c>
      <x:c r="F1905" s="12" t="n">
        <x:v>-16400</x:v>
      </x:c>
      <x:c r="G1905" s="12" t="n">
        <x:v>-23400</x:v>
      </x:c>
      <x:c r="H1905" s="12" t="n">
        <x:v>46</x:v>
      </x:c>
      <x:c r="I1905" t="str">
        <x:v>F</x:v>
      </x:c>
      <x:c r="J1905" s="12" t="n">
        <x:f>D1905-F1905-G1905</x:f>
        <x:v>173900</x:v>
      </x:c>
      <x:c r="K1905" s="12" t="n">
        <x:v>-147900</x:v>
      </x:c>
      <x:c r="L1905" s="12" t="n">
        <x:f>J1905-K1905</x:f>
        <x:v>321800</x:v>
      </x:c>
    </x:row>
    <x:row r="1906">
      <x:c r="A1906" t="str">
        <x:v>Q1</x:v>
      </x:c>
      <x:c r="B1906" s="12" t="n">
        <x:v>10477</x:v>
      </x:c>
      <x:c r="C1906" t="str">
        <x:v>Perm</x:v>
      </x:c>
      <x:c r="D1906" s="12" t="n">
        <x:v>130000</x:v>
      </x:c>
      <x:c r="E1906" t="str">
        <x:v>Client 096</x:v>
      </x:c>
      <x:c r="F1906" s="12" t="n">
        <x:v>10100</x:v>
      </x:c>
      <x:c r="G1906" s="12" t="n">
        <x:v>23700</x:v>
      </x:c>
      <x:c r="H1906" s="12" t="n">
        <x:v>23</x:v>
      </x:c>
      <x:c r="I1906" t="str">
        <x:v>F</x:v>
      </x:c>
      <x:c r="J1906" s="12" t="n">
        <x:f>D1906-F1906-G1906</x:f>
        <x:v>96200</x:v>
      </x:c>
      <x:c r="K1906" s="12" t="n">
        <x:v>21700</x:v>
      </x:c>
      <x:c r="L1906" s="12" t="n">
        <x:f>J1906-K1906</x:f>
        <x:v>74500</x:v>
      </x:c>
    </x:row>
    <x:row r="1907">
      <x:c r="A1907" t="str">
        <x:v>Q2</x:v>
      </x:c>
      <x:c r="B1907" s="12" t="n">
        <x:v>10477</x:v>
      </x:c>
      <x:c r="C1907" t="str">
        <x:v>Perm</x:v>
      </x:c>
      <x:c r="D1907" s="12" t="n">
        <x:v>90500</x:v>
      </x:c>
      <x:c r="E1907" t="str">
        <x:v>Client 096</x:v>
      </x:c>
      <x:c r="F1907" s="12" t="n">
        <x:v>10200</x:v>
      </x:c>
      <x:c r="G1907" s="12" t="n">
        <x:v>-32900</x:v>
      </x:c>
      <x:c r="H1907" s="12" t="n">
        <x:v>23</x:v>
      </x:c>
      <x:c r="I1907" t="str">
        <x:v>F</x:v>
      </x:c>
      <x:c r="J1907" s="12" t="n">
        <x:f>D1907-F1907-G1907</x:f>
        <x:v>113200</x:v>
      </x:c>
      <x:c r="K1907" s="12" t="n">
        <x:v>-28500</x:v>
      </x:c>
      <x:c r="L1907" s="12" t="n">
        <x:f>J1907-K1907</x:f>
        <x:v>141700</x:v>
      </x:c>
    </x:row>
    <x:row r="1908">
      <x:c r="A1908" t="str">
        <x:v>Q3</x:v>
      </x:c>
      <x:c r="B1908" s="12" t="n">
        <x:v>10477</x:v>
      </x:c>
      <x:c r="C1908" t="str">
        <x:v>Perm</x:v>
      </x:c>
      <x:c r="D1908" s="12" t="n">
        <x:v>-194200</x:v>
      </x:c>
      <x:c r="E1908" t="str">
        <x:v>Client 096</x:v>
      </x:c>
      <x:c r="F1908" s="12" t="n">
        <x:v>10200</x:v>
      </x:c>
      <x:c r="G1908" s="12" t="n">
        <x:v>16600</x:v>
      </x:c>
      <x:c r="H1908" s="12" t="n">
        <x:v>23</x:v>
      </x:c>
      <x:c r="I1908" t="str">
        <x:v>F</x:v>
      </x:c>
      <x:c r="J1908" s="12" t="n">
        <x:f>D1908-F1908-G1908</x:f>
        <x:v>-221000</x:v>
      </x:c>
      <x:c r="K1908" s="12" t="n">
        <x:v>83600</x:v>
      </x:c>
      <x:c r="L1908" s="12" t="n">
        <x:f>J1908-K1908</x:f>
        <x:v>-304600</x:v>
      </x:c>
    </x:row>
    <x:row r="1909">
      <x:c r="A1909" t="str">
        <x:v>Q4</x:v>
      </x:c>
      <x:c r="B1909" s="12" t="n">
        <x:v>10477</x:v>
      </x:c>
      <x:c r="C1909" t="str">
        <x:v>Perm</x:v>
      </x:c>
      <x:c r="D1909" s="12" t="n">
        <x:v>-212900</x:v>
      </x:c>
      <x:c r="E1909" t="str">
        <x:v>Client 096</x:v>
      </x:c>
      <x:c r="F1909" s="12" t="n">
        <x:v>43200</x:v>
      </x:c>
      <x:c r="G1909" s="12" t="n">
        <x:v>19700</x:v>
      </x:c>
      <x:c r="H1909" s="12" t="n">
        <x:v>23</x:v>
      </x:c>
      <x:c r="I1909" t="str">
        <x:v>F</x:v>
      </x:c>
      <x:c r="J1909" s="12" t="n">
        <x:f>D1909-F1909-G1909</x:f>
        <x:v>-275800</x:v>
      </x:c>
      <x:c r="K1909" s="12" t="n">
        <x:v>-42800</x:v>
      </x:c>
      <x:c r="L1909" s="12" t="n">
        <x:f>J1909-K1909</x:f>
        <x:v>-233000</x:v>
      </x:c>
    </x:row>
    <x:row r="1910">
      <x:c r="A1910" t="str">
        <x:v>Q1</x:v>
      </x:c>
      <x:c r="B1910" s="12" t="n">
        <x:v>10478</x:v>
      </x:c>
      <x:c r="C1910" t="str">
        <x:v>Term</x:v>
      </x:c>
      <x:c r="D1910" s="12" t="n">
        <x:v>18000</x:v>
      </x:c>
      <x:c r="E1910" t="str">
        <x:v>Client 096</x:v>
      </x:c>
      <x:c r="F1910" s="12" t="n">
        <x:v>-16900</x:v>
      </x:c>
      <x:c r="G1910" s="12" t="n">
        <x:v>-2000</x:v>
      </x:c>
      <x:c r="H1910" s="12" t="n">
        <x:v>23</x:v>
      </x:c>
      <x:c r="I1910" t="str">
        <x:v>M</x:v>
      </x:c>
      <x:c r="J1910" s="12" t="n">
        <x:f>D1910-F1910-G1910</x:f>
        <x:v>36900</x:v>
      </x:c>
      <x:c r="K1910" s="12" t="n">
        <x:v>-48600</x:v>
      </x:c>
      <x:c r="L1910" s="12" t="n">
        <x:f>J1910-K1910</x:f>
        <x:v>85500</x:v>
      </x:c>
    </x:row>
    <x:row r="1911">
      <x:c r="A1911" t="str">
        <x:v>Q2</x:v>
      </x:c>
      <x:c r="B1911" s="12" t="n">
        <x:v>10478</x:v>
      </x:c>
      <x:c r="C1911" t="str">
        <x:v>Term</x:v>
      </x:c>
      <x:c r="D1911" s="12" t="n">
        <x:v>24300</x:v>
      </x:c>
      <x:c r="E1911" t="str">
        <x:v>Client 096</x:v>
      </x:c>
      <x:c r="F1911" s="12" t="n">
        <x:v>-25800</x:v>
      </x:c>
      <x:c r="G1911" s="12" t="n">
        <x:v>5800</x:v>
      </x:c>
      <x:c r="H1911" s="12" t="n">
        <x:v>23</x:v>
      </x:c>
      <x:c r="I1911" t="str">
        <x:v>M</x:v>
      </x:c>
      <x:c r="J1911" s="12" t="n">
        <x:f>D1911-F1911-G1911</x:f>
        <x:v>44300</x:v>
      </x:c>
      <x:c r="K1911" s="12" t="n">
        <x:v>13000</x:v>
      </x:c>
      <x:c r="L1911" s="12" t="n">
        <x:f>J1911-K1911</x:f>
        <x:v>31300</x:v>
      </x:c>
    </x:row>
    <x:row r="1912">
      <x:c r="A1912" t="str">
        <x:v>Q3</x:v>
      </x:c>
      <x:c r="B1912" s="12" t="n">
        <x:v>10478</x:v>
      </x:c>
      <x:c r="C1912" t="str">
        <x:v>Term</x:v>
      </x:c>
      <x:c r="D1912" s="12" t="n">
        <x:v>-159200</x:v>
      </x:c>
      <x:c r="E1912" t="str">
        <x:v>Client 096</x:v>
      </x:c>
      <x:c r="F1912" s="12" t="n">
        <x:v>-18200</x:v>
      </x:c>
      <x:c r="G1912" s="12" t="n">
        <x:v>5800</x:v>
      </x:c>
      <x:c r="H1912" s="12" t="n">
        <x:v>23</x:v>
      </x:c>
      <x:c r="I1912" t="str">
        <x:v>M</x:v>
      </x:c>
      <x:c r="J1912" s="12" t="n">
        <x:f>D1912-F1912-G1912</x:f>
        <x:v>-146800</x:v>
      </x:c>
      <x:c r="K1912" s="12" t="n">
        <x:v>-22800</x:v>
      </x:c>
      <x:c r="L1912" s="12" t="n">
        <x:f>J1912-K1912</x:f>
        <x:v>-124000</x:v>
      </x:c>
    </x:row>
    <x:row r="1913">
      <x:c r="A1913" t="str">
        <x:v>Q4</x:v>
      </x:c>
      <x:c r="B1913" s="12" t="n">
        <x:v>10478</x:v>
      </x:c>
      <x:c r="C1913" t="str">
        <x:v>Term</x:v>
      </x:c>
      <x:c r="D1913" s="12" t="n">
        <x:v>130100</x:v>
      </x:c>
      <x:c r="E1913" t="str">
        <x:v>Client 096</x:v>
      </x:c>
      <x:c r="F1913" s="12" t="n">
        <x:v>-43400</x:v>
      </x:c>
      <x:c r="G1913" s="12" t="n">
        <x:v>21700</x:v>
      </x:c>
      <x:c r="H1913" s="12" t="n">
        <x:v>23</x:v>
      </x:c>
      <x:c r="I1913" t="str">
        <x:v>M</x:v>
      </x:c>
      <x:c r="J1913" s="12" t="n">
        <x:f>D1913-F1913-G1913</x:f>
        <x:v>151800</x:v>
      </x:c>
      <x:c r="K1913" s="12" t="n">
        <x:v>34800</x:v>
      </x:c>
      <x:c r="L1913" s="12" t="n">
        <x:f>J1913-K1913</x:f>
        <x:v>117000</x:v>
      </x:c>
    </x:row>
    <x:row r="1914">
      <x:c r="A1914" t="str">
        <x:v>Q1</x:v>
      </x:c>
      <x:c r="B1914" s="12" t="n">
        <x:v>10479</x:v>
      </x:c>
      <x:c r="C1914" t="str">
        <x:v>Term</x:v>
      </x:c>
      <x:c r="D1914" s="12" t="n">
        <x:v>-314800</x:v>
      </x:c>
      <x:c r="E1914" t="str">
        <x:v>Client 096</x:v>
      </x:c>
      <x:c r="F1914" s="12" t="n">
        <x:v>2800</x:v>
      </x:c>
      <x:c r="G1914" s="12" t="n">
        <x:v>-7700</x:v>
      </x:c>
      <x:c r="H1914" s="12" t="n">
        <x:v>32</x:v>
      </x:c>
      <x:c r="I1914" t="str">
        <x:v>F</x:v>
      </x:c>
      <x:c r="J1914" s="12" t="n">
        <x:f>D1914-F1914-G1914</x:f>
        <x:v>-309900</x:v>
      </x:c>
      <x:c r="K1914" s="12" t="n">
        <x:v>23300</x:v>
      </x:c>
      <x:c r="L1914" s="12" t="n">
        <x:f>J1914-K1914</x:f>
        <x:v>-333200</x:v>
      </x:c>
    </x:row>
    <x:row r="1915">
      <x:c r="A1915" t="str">
        <x:v>Q2</x:v>
      </x:c>
      <x:c r="B1915" s="12" t="n">
        <x:v>10479</x:v>
      </x:c>
      <x:c r="C1915" t="str">
        <x:v>Term</x:v>
      </x:c>
      <x:c r="D1915" s="12" t="n">
        <x:v>209900</x:v>
      </x:c>
      <x:c r="E1915" t="str">
        <x:v>Client 096</x:v>
      </x:c>
      <x:c r="F1915" s="12" t="n">
        <x:v>-14300</x:v>
      </x:c>
      <x:c r="G1915" s="12" t="n">
        <x:v>50200</x:v>
      </x:c>
      <x:c r="H1915" s="12" t="n">
        <x:v>32</x:v>
      </x:c>
      <x:c r="I1915" t="str">
        <x:v>F</x:v>
      </x:c>
      <x:c r="J1915" s="12" t="n">
        <x:f>D1915-F1915-G1915</x:f>
        <x:v>174000</x:v>
      </x:c>
      <x:c r="K1915" s="12" t="n">
        <x:v>-106400</x:v>
      </x:c>
      <x:c r="L1915" s="12" t="n">
        <x:f>J1915-K1915</x:f>
        <x:v>280400</x:v>
      </x:c>
    </x:row>
    <x:row r="1916">
      <x:c r="A1916" t="str">
        <x:v>Q3</x:v>
      </x:c>
      <x:c r="B1916" s="12" t="n">
        <x:v>10479</x:v>
      </x:c>
      <x:c r="C1916" t="str">
        <x:v>Term</x:v>
      </x:c>
      <x:c r="D1916" s="12" t="n">
        <x:v>282700</x:v>
      </x:c>
      <x:c r="E1916" t="str">
        <x:v>Client 096</x:v>
      </x:c>
      <x:c r="F1916" s="12" t="n">
        <x:v>-14300</x:v>
      </x:c>
      <x:c r="G1916" s="12" t="n">
        <x:v>13800</x:v>
      </x:c>
      <x:c r="H1916" s="12" t="n">
        <x:v>32</x:v>
      </x:c>
      <x:c r="I1916" t="str">
        <x:v>F</x:v>
      </x:c>
      <x:c r="J1916" s="12" t="n">
        <x:f>D1916-F1916-G1916</x:f>
        <x:v>283200</x:v>
      </x:c>
      <x:c r="K1916" s="12" t="n">
        <x:v>26500</x:v>
      </x:c>
      <x:c r="L1916" s="12" t="n">
        <x:f>J1916-K1916</x:f>
        <x:v>256700</x:v>
      </x:c>
    </x:row>
    <x:row r="1917">
      <x:c r="A1917" t="str">
        <x:v>Q4</x:v>
      </x:c>
      <x:c r="B1917" s="12" t="n">
        <x:v>10479</x:v>
      </x:c>
      <x:c r="C1917" t="str">
        <x:v>Term</x:v>
      </x:c>
      <x:c r="D1917" s="12" t="n">
        <x:v>-339000</x:v>
      </x:c>
      <x:c r="E1917" t="str">
        <x:v>Client 096</x:v>
      </x:c>
      <x:c r="F1917" s="12" t="n">
        <x:v>-14300</x:v>
      </x:c>
      <x:c r="G1917" s="12" t="n">
        <x:v>-7700</x:v>
      </x:c>
      <x:c r="H1917" s="12" t="n">
        <x:v>32</x:v>
      </x:c>
      <x:c r="I1917" t="str">
        <x:v>F</x:v>
      </x:c>
      <x:c r="J1917" s="12" t="n">
        <x:f>D1917-F1917-G1917</x:f>
        <x:v>-317000</x:v>
      </x:c>
      <x:c r="K1917" s="12" t="n">
        <x:v>-41200</x:v>
      </x:c>
      <x:c r="L1917" s="12" t="n">
        <x:f>J1917-K1917</x:f>
        <x:v>-275800</x:v>
      </x:c>
    </x:row>
    <x:row r="1918">
      <x:c r="A1918" t="str">
        <x:v>Q1</x:v>
      </x:c>
      <x:c r="B1918" s="12" t="n">
        <x:v>10480</x:v>
      </x:c>
      <x:c r="C1918" t="str">
        <x:v>Term</x:v>
      </x:c>
      <x:c r="D1918" s="12" t="n">
        <x:v>5600</x:v>
      </x:c>
      <x:c r="E1918" t="str">
        <x:v>Client 096</x:v>
      </x:c>
      <x:c r="F1918" s="12" t="n">
        <x:v>-46000</x:v>
      </x:c>
      <x:c r="G1918" s="12" t="n">
        <x:v>-8900</x:v>
      </x:c>
      <x:c r="H1918" s="12" t="n">
        <x:v>65</x:v>
      </x:c>
      <x:c r="I1918" t="str">
        <x:v>F</x:v>
      </x:c>
      <x:c r="J1918" s="12" t="n">
        <x:f>D1918-F1918-G1918</x:f>
        <x:v>60500</x:v>
      </x:c>
      <x:c r="K1918" s="12" t="n">
        <x:v>-66200</x:v>
      </x:c>
      <x:c r="L1918" s="12" t="n">
        <x:f>J1918-K1918</x:f>
        <x:v>126700</x:v>
      </x:c>
    </x:row>
    <x:row r="1919">
      <x:c r="A1919" t="str">
        <x:v>Q2</x:v>
      </x:c>
      <x:c r="B1919" s="12" t="n">
        <x:v>10480</x:v>
      </x:c>
      <x:c r="C1919" t="str">
        <x:v>Term</x:v>
      </x:c>
      <x:c r="D1919" s="12" t="n">
        <x:v>98500</x:v>
      </x:c>
      <x:c r="E1919" t="str">
        <x:v>Client 096</x:v>
      </x:c>
      <x:c r="F1919" s="12" t="n">
        <x:v>-46000</x:v>
      </x:c>
      <x:c r="G1919" s="12" t="n">
        <x:v>6700</x:v>
      </x:c>
      <x:c r="H1919" s="12" t="n">
        <x:v>65</x:v>
      </x:c>
      <x:c r="I1919" t="str">
        <x:v>F</x:v>
      </x:c>
      <x:c r="J1919" s="12" t="n">
        <x:f>D1919-F1919-G1919</x:f>
        <x:v>137800</x:v>
      </x:c>
      <x:c r="K1919" s="12" t="n">
        <x:v>-23600</x:v>
      </x:c>
      <x:c r="L1919" s="12" t="n">
        <x:f>J1919-K1919</x:f>
        <x:v>161400</x:v>
      </x:c>
    </x:row>
    <x:row r="1920">
      <x:c r="A1920" t="str">
        <x:v>Q3</x:v>
      </x:c>
      <x:c r="B1920" s="12" t="n">
        <x:v>10480</x:v>
      </x:c>
      <x:c r="C1920" t="str">
        <x:v>Term</x:v>
      </x:c>
      <x:c r="D1920" s="12" t="n">
        <x:v>148200</x:v>
      </x:c>
      <x:c r="E1920" t="str">
        <x:v>Client 096</x:v>
      </x:c>
      <x:c r="F1920" s="12" t="n">
        <x:v>-46000</x:v>
      </x:c>
      <x:c r="G1920" s="12" t="n">
        <x:v>-45500</x:v>
      </x:c>
      <x:c r="H1920" s="12" t="n">
        <x:v>65</x:v>
      </x:c>
      <x:c r="I1920" t="str">
        <x:v>F</x:v>
      </x:c>
      <x:c r="J1920" s="12" t="n">
        <x:f>D1920-F1920-G1920</x:f>
        <x:v>239700</x:v>
      </x:c>
      <x:c r="K1920" s="12" t="n">
        <x:v>30300</x:v>
      </x:c>
      <x:c r="L1920" s="12" t="n">
        <x:f>J1920-K1920</x:f>
        <x:v>209400</x:v>
      </x:c>
    </x:row>
    <x:row r="1921">
      <x:c r="A1921" t="str">
        <x:v>Q4</x:v>
      </x:c>
      <x:c r="B1921" s="12" t="n">
        <x:v>10480</x:v>
      </x:c>
      <x:c r="C1921" t="str">
        <x:v>Term</x:v>
      </x:c>
      <x:c r="D1921" s="12" t="n">
        <x:v>-71300</x:v>
      </x:c>
      <x:c r="E1921" t="str">
        <x:v>Client 096</x:v>
      </x:c>
      <x:c r="F1921" s="12" t="n">
        <x:v>54900</x:v>
      </x:c>
      <x:c r="G1921" s="12" t="n">
        <x:v>-26000</x:v>
      </x:c>
      <x:c r="H1921" s="12" t="n">
        <x:v>65</x:v>
      </x:c>
      <x:c r="I1921" t="str">
        <x:v>F</x:v>
      </x:c>
      <x:c r="J1921" s="12" t="n">
        <x:f>D1921-F1921-G1921</x:f>
        <x:v>-100200</x:v>
      </x:c>
      <x:c r="K1921" s="12" t="n">
        <x:v>-2200</x:v>
      </x:c>
      <x:c r="L1921" s="12" t="n">
        <x:f>J1921-K1921</x:f>
        <x:v>-98000</x:v>
      </x:c>
    </x:row>
    <x:row r="1922">
      <x:c r="A1922" t="str">
        <x:v>Q1</x:v>
      </x:c>
      <x:c r="B1922" s="12" t="n">
        <x:v>10481</x:v>
      </x:c>
      <x:c r="C1922" t="str">
        <x:v>Perm</x:v>
      </x:c>
      <x:c r="D1922" s="12" t="n">
        <x:v>5300</x:v>
      </x:c>
      <x:c r="E1922" t="str">
        <x:v>Client 097</x:v>
      </x:c>
      <x:c r="F1922" s="12" t="n">
        <x:v>-25500</x:v>
      </x:c>
      <x:c r="G1922" s="12" t="n">
        <x:v>-1500</x:v>
      </x:c>
      <x:c r="H1922" s="12" t="n">
        <x:v>38</x:v>
      </x:c>
      <x:c r="I1922" t="str">
        <x:v>M</x:v>
      </x:c>
      <x:c r="J1922" s="12" t="n">
        <x:f>D1922-F1922-G1922</x:f>
        <x:v>32300</x:v>
      </x:c>
      <x:c r="K1922" s="12" t="n">
        <x:v>-12800</x:v>
      </x:c>
      <x:c r="L1922" s="12" t="n">
        <x:f>J1922-K1922</x:f>
        <x:v>45100</x:v>
      </x:c>
    </x:row>
    <x:row r="1923">
      <x:c r="A1923" t="str">
        <x:v>Q2</x:v>
      </x:c>
      <x:c r="B1923" s="12" t="n">
        <x:v>10481</x:v>
      </x:c>
      <x:c r="C1923" t="str">
        <x:v>Perm</x:v>
      </x:c>
      <x:c r="D1923" s="12" t="n">
        <x:v>-194500</x:v>
      </x:c>
      <x:c r="E1923" t="str">
        <x:v>Client 097</x:v>
      </x:c>
      <x:c r="F1923" s="12" t="n">
        <x:v>29700</x:v>
      </x:c>
      <x:c r="G1923" s="12" t="n">
        <x:v>-26900</x:v>
      </x:c>
      <x:c r="H1923" s="12" t="n">
        <x:v>38</x:v>
      </x:c>
      <x:c r="I1923" t="str">
        <x:v>M</x:v>
      </x:c>
      <x:c r="J1923" s="12" t="n">
        <x:f>D1923-F1923-G1923</x:f>
        <x:v>-197300</x:v>
      </x:c>
      <x:c r="K1923" s="12" t="n">
        <x:v>30200</x:v>
      </x:c>
      <x:c r="L1923" s="12" t="n">
        <x:f>J1923-K1923</x:f>
        <x:v>-227500</x:v>
      </x:c>
    </x:row>
    <x:row r="1924">
      <x:c r="A1924" t="str">
        <x:v>Q3</x:v>
      </x:c>
      <x:c r="B1924" s="12" t="n">
        <x:v>10481</x:v>
      </x:c>
      <x:c r="C1924" t="str">
        <x:v>Perm</x:v>
      </x:c>
      <x:c r="D1924" s="12" t="n">
        <x:v>178600</x:v>
      </x:c>
      <x:c r="E1924" t="str">
        <x:v>Client 097</x:v>
      </x:c>
      <x:c r="F1924" s="12" t="n">
        <x:v>56300</x:v>
      </x:c>
      <x:c r="G1924" s="12" t="n">
        <x:v>42800</x:v>
      </x:c>
      <x:c r="H1924" s="12" t="n">
        <x:v>38</x:v>
      </x:c>
      <x:c r="I1924" t="str">
        <x:v>M</x:v>
      </x:c>
      <x:c r="J1924" s="12" t="n">
        <x:f>D1924-F1924-G1924</x:f>
        <x:v>79500</x:v>
      </x:c>
      <x:c r="K1924" s="12" t="n">
        <x:v>-31000</x:v>
      </x:c>
      <x:c r="L1924" s="12" t="n">
        <x:f>J1924-K1924</x:f>
        <x:v>110500</x:v>
      </x:c>
    </x:row>
    <x:row r="1925">
      <x:c r="A1925" t="str">
        <x:v>Q4</x:v>
      </x:c>
      <x:c r="B1925" s="12" t="n">
        <x:v>10481</x:v>
      </x:c>
      <x:c r="C1925" t="str">
        <x:v>Perm</x:v>
      </x:c>
      <x:c r="D1925" s="12" t="n">
        <x:v>245400</x:v>
      </x:c>
      <x:c r="E1925" t="str">
        <x:v>Client 097</x:v>
      </x:c>
      <x:c r="F1925" s="12" t="n">
        <x:v>15100</x:v>
      </x:c>
      <x:c r="G1925" s="12" t="n">
        <x:v>-12300</x:v>
      </x:c>
      <x:c r="H1925" s="12" t="n">
        <x:v>38</x:v>
      </x:c>
      <x:c r="I1925" t="str">
        <x:v>M</x:v>
      </x:c>
      <x:c r="J1925" s="12" t="n">
        <x:f>D1925-F1925-G1925</x:f>
        <x:v>242600</x:v>
      </x:c>
      <x:c r="K1925" s="12" t="n">
        <x:v>-4400</x:v>
      </x:c>
      <x:c r="L1925" s="12" t="n">
        <x:f>J1925-K1925</x:f>
        <x:v>247000</x:v>
      </x:c>
    </x:row>
    <x:row r="1926">
      <x:c r="A1926" t="str">
        <x:v>Q1</x:v>
      </x:c>
      <x:c r="B1926" s="12" t="n">
        <x:v>10482</x:v>
      </x:c>
      <x:c r="C1926" t="str">
        <x:v>Term</x:v>
      </x:c>
      <x:c r="D1926" s="12" t="n">
        <x:v>-116100</x:v>
      </x:c>
      <x:c r="E1926" t="str">
        <x:v>Client 097</x:v>
      </x:c>
      <x:c r="F1926" s="12" t="n">
        <x:v>-8600</x:v>
      </x:c>
      <x:c r="G1926" s="12" t="n">
        <x:v>-17900</x:v>
      </x:c>
      <x:c r="H1926" s="12" t="n">
        <x:v>30</x:v>
      </x:c>
      <x:c r="I1926" t="str">
        <x:v>F</x:v>
      </x:c>
      <x:c r="J1926" s="12" t="n">
        <x:f>D1926-F1926-G1926</x:f>
        <x:v>-89600</x:v>
      </x:c>
      <x:c r="K1926" s="12" t="n">
        <x:v>-114400</x:v>
      </x:c>
      <x:c r="L1926" s="12" t="n">
        <x:f>J1926-K1926</x:f>
        <x:v>24800</x:v>
      </x:c>
    </x:row>
    <x:row r="1927">
      <x:c r="A1927" t="str">
        <x:v>Q2</x:v>
      </x:c>
      <x:c r="B1927" s="12" t="n">
        <x:v>10482</x:v>
      </x:c>
      <x:c r="C1927" t="str">
        <x:v>Term</x:v>
      </x:c>
      <x:c r="D1927" s="12" t="n">
        <x:v>-121100</x:v>
      </x:c>
      <x:c r="E1927" t="str">
        <x:v>Client 097</x:v>
      </x:c>
      <x:c r="F1927" s="12" t="n">
        <x:v>17500</x:v>
      </x:c>
      <x:c r="G1927" s="12" t="n">
        <x:v>-17900</x:v>
      </x:c>
      <x:c r="H1927" s="12" t="n">
        <x:v>30</x:v>
      </x:c>
      <x:c r="I1927" t="str">
        <x:v>F</x:v>
      </x:c>
      <x:c r="J1927" s="12" t="n">
        <x:f>D1927-F1927-G1927</x:f>
        <x:v>-120700</x:v>
      </x:c>
      <x:c r="K1927" s="12" t="n">
        <x:v>90100</x:v>
      </x:c>
      <x:c r="L1927" s="12" t="n">
        <x:f>J1927-K1927</x:f>
        <x:v>-210800</x:v>
      </x:c>
    </x:row>
    <x:row r="1928">
      <x:c r="A1928" t="str">
        <x:v>Q3</x:v>
      </x:c>
      <x:c r="B1928" s="12" t="n">
        <x:v>10482</x:v>
      </x:c>
      <x:c r="C1928" t="str">
        <x:v>Term</x:v>
      </x:c>
      <x:c r="D1928" s="12" t="n">
        <x:v>-114800</x:v>
      </x:c>
      <x:c r="E1928" t="str">
        <x:v>Client 097</x:v>
      </x:c>
      <x:c r="F1928" s="12" t="n">
        <x:v>38700</x:v>
      </x:c>
      <x:c r="G1928" s="12" t="n">
        <x:v>-17900</x:v>
      </x:c>
      <x:c r="H1928" s="12" t="n">
        <x:v>30</x:v>
      </x:c>
      <x:c r="I1928" t="str">
        <x:v>F</x:v>
      </x:c>
      <x:c r="J1928" s="12" t="n">
        <x:f>D1928-F1928-G1928</x:f>
        <x:v>-135600</x:v>
      </x:c>
      <x:c r="K1928" s="12" t="n">
        <x:v>1200</x:v>
      </x:c>
      <x:c r="L1928" s="12" t="n">
        <x:f>J1928-K1928</x:f>
        <x:v>-136800</x:v>
      </x:c>
    </x:row>
    <x:row r="1929">
      <x:c r="A1929" t="str">
        <x:v>Q4</x:v>
      </x:c>
      <x:c r="B1929" s="12" t="n">
        <x:v>10482</x:v>
      </x:c>
      <x:c r="C1929" t="str">
        <x:v>Term</x:v>
      </x:c>
      <x:c r="D1929" s="12" t="n">
        <x:v>161300</x:v>
      </x:c>
      <x:c r="E1929" t="str">
        <x:v>Client 097</x:v>
      </x:c>
      <x:c r="F1929" s="12" t="n">
        <x:v>42300</x:v>
      </x:c>
      <x:c r="G1929" s="12" t="n">
        <x:v>27900</x:v>
      </x:c>
      <x:c r="H1929" s="12" t="n">
        <x:v>30</x:v>
      </x:c>
      <x:c r="I1929" t="str">
        <x:v>F</x:v>
      </x:c>
      <x:c r="J1929" s="12" t="n">
        <x:f>D1929-F1929-G1929</x:f>
        <x:v>91100</x:v>
      </x:c>
      <x:c r="K1929" s="12" t="n">
        <x:v>-10700</x:v>
      </x:c>
      <x:c r="L1929" s="12" t="n">
        <x:f>J1929-K1929</x:f>
        <x:v>101800</x:v>
      </x:c>
    </x:row>
    <x:row r="1930">
      <x:c r="A1930" t="str">
        <x:v>Q1</x:v>
      </x:c>
      <x:c r="B1930" s="12" t="n">
        <x:v>10483</x:v>
      </x:c>
      <x:c r="C1930" t="str">
        <x:v>Term</x:v>
      </x:c>
      <x:c r="D1930" s="12" t="n">
        <x:v>-59600</x:v>
      </x:c>
      <x:c r="E1930" t="str">
        <x:v>Client 097</x:v>
      </x:c>
      <x:c r="F1930" s="12" t="n">
        <x:v>-1400</x:v>
      </x:c>
      <x:c r="G1930" s="12" t="n">
        <x:v>17300</x:v>
      </x:c>
      <x:c r="H1930" s="12" t="n">
        <x:v>49</x:v>
      </x:c>
      <x:c r="I1930" t="str">
        <x:v>M</x:v>
      </x:c>
      <x:c r="J1930" s="12" t="n">
        <x:f>D1930-F1930-G1930</x:f>
        <x:v>-75500</x:v>
      </x:c>
      <x:c r="K1930" s="12" t="n">
        <x:v>-147200</x:v>
      </x:c>
      <x:c r="L1930" s="12" t="n">
        <x:f>J1930-K1930</x:f>
        <x:v>71700</x:v>
      </x:c>
    </x:row>
    <x:row r="1931">
      <x:c r="A1931" t="str">
        <x:v>Q2</x:v>
      </x:c>
      <x:c r="B1931" s="12" t="n">
        <x:v>10483</x:v>
      </x:c>
      <x:c r="C1931" t="str">
        <x:v>Term</x:v>
      </x:c>
      <x:c r="D1931" s="12" t="n">
        <x:v>298000</x:v>
      </x:c>
      <x:c r="E1931" t="str">
        <x:v>Client 097</x:v>
      </x:c>
      <x:c r="F1931" s="12" t="n">
        <x:v>-11900</x:v>
      </x:c>
      <x:c r="G1931" s="12" t="n">
        <x:v>9700</x:v>
      </x:c>
      <x:c r="H1931" s="12" t="n">
        <x:v>49</x:v>
      </x:c>
      <x:c r="I1931" t="str">
        <x:v>M</x:v>
      </x:c>
      <x:c r="J1931" s="12" t="n">
        <x:f>D1931-F1931-G1931</x:f>
        <x:v>300200</x:v>
      </x:c>
      <x:c r="K1931" s="12" t="n">
        <x:v>-75800</x:v>
      </x:c>
      <x:c r="L1931" s="12" t="n">
        <x:f>J1931-K1931</x:f>
        <x:v>376000</x:v>
      </x:c>
    </x:row>
    <x:row r="1932">
      <x:c r="A1932" t="str">
        <x:v>Q3</x:v>
      </x:c>
      <x:c r="B1932" s="12" t="n">
        <x:v>10483</x:v>
      </x:c>
      <x:c r="C1932" t="str">
        <x:v>Term</x:v>
      </x:c>
      <x:c r="D1932" s="12" t="n">
        <x:v>-195000</x:v>
      </x:c>
      <x:c r="E1932" t="str">
        <x:v>Client 097</x:v>
      </x:c>
      <x:c r="F1932" s="12" t="n">
        <x:v>-5200</x:v>
      </x:c>
      <x:c r="G1932" s="12" t="n">
        <x:v>9700</x:v>
      </x:c>
      <x:c r="H1932" s="12" t="n">
        <x:v>49</x:v>
      </x:c>
      <x:c r="I1932" t="str">
        <x:v>M</x:v>
      </x:c>
      <x:c r="J1932" s="12" t="n">
        <x:f>D1932-F1932-G1932</x:f>
        <x:v>-199500</x:v>
      </x:c>
      <x:c r="K1932" s="12" t="n">
        <x:v>-36200</x:v>
      </x:c>
      <x:c r="L1932" s="12" t="n">
        <x:f>J1932-K1932</x:f>
        <x:v>-163300</x:v>
      </x:c>
    </x:row>
    <x:row r="1933">
      <x:c r="A1933" t="str">
        <x:v>Q4</x:v>
      </x:c>
      <x:c r="B1933" s="12" t="n">
        <x:v>10483</x:v>
      </x:c>
      <x:c r="C1933" t="str">
        <x:v>Term</x:v>
      </x:c>
      <x:c r="D1933" s="12" t="n">
        <x:v>-279000</x:v>
      </x:c>
      <x:c r="E1933" t="str">
        <x:v>Client 097</x:v>
      </x:c>
      <x:c r="F1933" s="12" t="n">
        <x:v>50400</x:v>
      </x:c>
      <x:c r="G1933" s="12" t="n">
        <x:v>1500</x:v>
      </x:c>
      <x:c r="H1933" s="12" t="n">
        <x:v>49</x:v>
      </x:c>
      <x:c r="I1933" t="str">
        <x:v>M</x:v>
      </x:c>
      <x:c r="J1933" s="12" t="n">
        <x:f>D1933-F1933-G1933</x:f>
        <x:v>-330900</x:v>
      </x:c>
      <x:c r="K1933" s="12" t="n">
        <x:v>-71000</x:v>
      </x:c>
      <x:c r="L1933" s="12" t="n">
        <x:f>J1933-K1933</x:f>
        <x:v>-259900</x:v>
      </x:c>
    </x:row>
    <x:row r="1934">
      <x:c r="A1934" t="str">
        <x:v>Q1</x:v>
      </x:c>
      <x:c r="B1934" s="12" t="n">
        <x:v>10484</x:v>
      </x:c>
      <x:c r="C1934" t="str">
        <x:v>Term</x:v>
      </x:c>
      <x:c r="D1934" s="12" t="n">
        <x:v>-331800</x:v>
      </x:c>
      <x:c r="E1934" t="str">
        <x:v>Client 097</x:v>
      </x:c>
      <x:c r="F1934" s="12" t="n">
        <x:v>5400</x:v>
      </x:c>
      <x:c r="G1934" s="12" t="n">
        <x:v>24600</x:v>
      </x:c>
      <x:c r="H1934" s="12" t="n">
        <x:v>47</x:v>
      </x:c>
      <x:c r="I1934" t="str">
        <x:v>M</x:v>
      </x:c>
      <x:c r="J1934" s="12" t="n">
        <x:f>D1934-F1934-G1934</x:f>
        <x:v>-361800</x:v>
      </x:c>
      <x:c r="K1934" s="12" t="n">
        <x:v>-34800</x:v>
      </x:c>
      <x:c r="L1934" s="12" t="n">
        <x:f>J1934-K1934</x:f>
        <x:v>-327000</x:v>
      </x:c>
    </x:row>
    <x:row r="1935">
      <x:c r="A1935" t="str">
        <x:v>Q2</x:v>
      </x:c>
      <x:c r="B1935" s="12" t="n">
        <x:v>10484</x:v>
      </x:c>
      <x:c r="C1935" t="str">
        <x:v>Term</x:v>
      </x:c>
      <x:c r="D1935" s="12" t="n">
        <x:v>-320800</x:v>
      </x:c>
      <x:c r="E1935" t="str">
        <x:v>Client 097</x:v>
      </x:c>
      <x:c r="F1935" s="12" t="n">
        <x:v>-39600</x:v>
      </x:c>
      <x:c r="G1935" s="12" t="n">
        <x:v>74000</x:v>
      </x:c>
      <x:c r="H1935" s="12" t="n">
        <x:v>47</x:v>
      </x:c>
      <x:c r="I1935" t="str">
        <x:v>M</x:v>
      </x:c>
      <x:c r="J1935" s="12" t="n">
        <x:f>D1935-F1935-G1935</x:f>
        <x:v>-355200</x:v>
      </x:c>
      <x:c r="K1935" s="12" t="n">
        <x:v>-75200</x:v>
      </x:c>
      <x:c r="L1935" s="12" t="n">
        <x:f>J1935-K1935</x:f>
        <x:v>-280000</x:v>
      </x:c>
    </x:row>
    <x:row r="1936">
      <x:c r="A1936" t="str">
        <x:v>Q3</x:v>
      </x:c>
      <x:c r="B1936" s="12" t="n">
        <x:v>10484</x:v>
      </x:c>
      <x:c r="C1936" t="str">
        <x:v>Term</x:v>
      </x:c>
      <x:c r="D1936" s="12" t="n">
        <x:v>347400</x:v>
      </x:c>
      <x:c r="E1936" t="str">
        <x:v>Client 097</x:v>
      </x:c>
      <x:c r="F1936" s="12" t="n">
        <x:v>10700</x:v>
      </x:c>
      <x:c r="G1936" s="12" t="n">
        <x:v>-54700</x:v>
      </x:c>
      <x:c r="H1936" s="12" t="n">
        <x:v>47</x:v>
      </x:c>
      <x:c r="I1936" t="str">
        <x:v>M</x:v>
      </x:c>
      <x:c r="J1936" s="12" t="n">
        <x:f>D1936-F1936-G1936</x:f>
        <x:v>391400</x:v>
      </x:c>
      <x:c r="K1936" s="12" t="n">
        <x:v>-111000</x:v>
      </x:c>
      <x:c r="L1936" s="12" t="n">
        <x:f>J1936-K1936</x:f>
        <x:v>502400</x:v>
      </x:c>
    </x:row>
    <x:row r="1937">
      <x:c r="A1937" t="str">
        <x:v>Q4</x:v>
      </x:c>
      <x:c r="B1937" s="12" t="n">
        <x:v>10484</x:v>
      </x:c>
      <x:c r="C1937" t="str">
        <x:v>Term</x:v>
      </x:c>
      <x:c r="D1937" s="12" t="n">
        <x:v>-275900</x:v>
      </x:c>
      <x:c r="E1937" t="str">
        <x:v>Client 097</x:v>
      </x:c>
      <x:c r="F1937" s="12" t="n">
        <x:v>22600</x:v>
      </x:c>
      <x:c r="G1937" s="12" t="n">
        <x:v>-52800</x:v>
      </x:c>
      <x:c r="H1937" s="12" t="n">
        <x:v>47</x:v>
      </x:c>
      <x:c r="I1937" t="str">
        <x:v>M</x:v>
      </x:c>
      <x:c r="J1937" s="12" t="n">
        <x:f>D1937-F1937-G1937</x:f>
        <x:v>-245700</x:v>
      </x:c>
      <x:c r="K1937" s="12" t="n">
        <x:v>-31200</x:v>
      </x:c>
      <x:c r="L1937" s="12" t="n">
        <x:f>J1937-K1937</x:f>
        <x:v>-214500</x:v>
      </x:c>
    </x:row>
    <x:row r="1938">
      <x:c r="A1938" t="str">
        <x:v>Q1</x:v>
      </x:c>
      <x:c r="B1938" s="12" t="n">
        <x:v>10485</x:v>
      </x:c>
      <x:c r="C1938" t="str">
        <x:v>Perm</x:v>
      </x:c>
      <x:c r="D1938" s="12" t="n">
        <x:v>-323400</x:v>
      </x:c>
      <x:c r="E1938" t="str">
        <x:v>Client 097</x:v>
      </x:c>
      <x:c r="F1938" s="12" t="n">
        <x:v>37300</x:v>
      </x:c>
      <x:c r="G1938" s="12" t="n">
        <x:v>-3000</x:v>
      </x:c>
      <x:c r="H1938" s="12" t="n">
        <x:v>69</x:v>
      </x:c>
      <x:c r="I1938" t="str">
        <x:v>M</x:v>
      </x:c>
      <x:c r="J1938" s="12" t="n">
        <x:f>D1938-F1938-G1938</x:f>
        <x:v>-357700</x:v>
      </x:c>
      <x:c r="K1938" s="12" t="n">
        <x:v>-125600</x:v>
      </x:c>
      <x:c r="L1938" s="12" t="n">
        <x:f>J1938-K1938</x:f>
        <x:v>-232100</x:v>
      </x:c>
    </x:row>
    <x:row r="1939">
      <x:c r="A1939" t="str">
        <x:v>Q2</x:v>
      </x:c>
      <x:c r="B1939" s="12" t="n">
        <x:v>10485</x:v>
      </x:c>
      <x:c r="C1939" t="str">
        <x:v>Perm</x:v>
      </x:c>
      <x:c r="D1939" s="12" t="n">
        <x:v>-157000</x:v>
      </x:c>
      <x:c r="E1939" t="str">
        <x:v>Client 097</x:v>
      </x:c>
      <x:c r="F1939" s="12" t="n">
        <x:v>41000</x:v>
      </x:c>
      <x:c r="G1939" s="12" t="n">
        <x:v>11700</x:v>
      </x:c>
      <x:c r="H1939" s="12" t="n">
        <x:v>69</x:v>
      </x:c>
      <x:c r="I1939" t="str">
        <x:v>M</x:v>
      </x:c>
      <x:c r="J1939" s="12" t="n">
        <x:f>D1939-F1939-G1939</x:f>
        <x:v>-209700</x:v>
      </x:c>
      <x:c r="K1939" s="12" t="n">
        <x:v>-92800</x:v>
      </x:c>
      <x:c r="L1939" s="12" t="n">
        <x:f>J1939-K1939</x:f>
        <x:v>-116900</x:v>
      </x:c>
    </x:row>
    <x:row r="1940">
      <x:c r="A1940" t="str">
        <x:v>Q3</x:v>
      </x:c>
      <x:c r="B1940" s="12" t="n">
        <x:v>10485</x:v>
      </x:c>
      <x:c r="C1940" t="str">
        <x:v>Perm</x:v>
      </x:c>
      <x:c r="D1940" s="12" t="n">
        <x:v>325700</x:v>
      </x:c>
      <x:c r="E1940" t="str">
        <x:v>Client 097</x:v>
      </x:c>
      <x:c r="F1940" s="12" t="n">
        <x:v>-28900</x:v>
      </x:c>
      <x:c r="G1940" s="12" t="n">
        <x:v>-25300</x:v>
      </x:c>
      <x:c r="H1940" s="12" t="n">
        <x:v>69</x:v>
      </x:c>
      <x:c r="I1940" t="str">
        <x:v>M</x:v>
      </x:c>
      <x:c r="J1940" s="12" t="n">
        <x:f>D1940-F1940-G1940</x:f>
        <x:v>379900</x:v>
      </x:c>
      <x:c r="K1940" s="12" t="n">
        <x:v>-50600</x:v>
      </x:c>
      <x:c r="L1940" s="12" t="n">
        <x:f>J1940-K1940</x:f>
        <x:v>430500</x:v>
      </x:c>
    </x:row>
    <x:row r="1941">
      <x:c r="A1941" t="str">
        <x:v>Q4</x:v>
      </x:c>
      <x:c r="B1941" s="12" t="n">
        <x:v>10485</x:v>
      </x:c>
      <x:c r="C1941" t="str">
        <x:v>Perm</x:v>
      </x:c>
      <x:c r="D1941" s="12" t="n">
        <x:v>258000</x:v>
      </x:c>
      <x:c r="E1941" t="str">
        <x:v>Client 097</x:v>
      </x:c>
      <x:c r="F1941" s="12" t="n">
        <x:v>-23000</x:v>
      </x:c>
      <x:c r="G1941" s="12" t="n">
        <x:v>-3000</x:v>
      </x:c>
      <x:c r="H1941" s="12" t="n">
        <x:v>69</x:v>
      </x:c>
      <x:c r="I1941" t="str">
        <x:v>M</x:v>
      </x:c>
      <x:c r="J1941" s="12" t="n">
        <x:f>D1941-F1941-G1941</x:f>
        <x:v>284000</x:v>
      </x:c>
      <x:c r="K1941" s="12" t="n">
        <x:v>18300</x:v>
      </x:c>
      <x:c r="L1941" s="12" t="n">
        <x:f>J1941-K1941</x:f>
        <x:v>265700</x:v>
      </x:c>
    </x:row>
    <x:row r="1942">
      <x:c r="A1942" t="str">
        <x:v>Q1</x:v>
      </x:c>
      <x:c r="B1942" s="12" t="n">
        <x:v>10486</x:v>
      </x:c>
      <x:c r="C1942" t="str">
        <x:v>Term</x:v>
      </x:c>
      <x:c r="D1942" s="12" t="n">
        <x:v>319100</x:v>
      </x:c>
      <x:c r="E1942" t="str">
        <x:v>Client 098</x:v>
      </x:c>
      <x:c r="F1942" s="12" t="n">
        <x:v>-19100</x:v>
      </x:c>
      <x:c r="G1942" s="12" t="n">
        <x:v>6200</x:v>
      </x:c>
      <x:c r="H1942" s="12" t="n">
        <x:v>57</x:v>
      </x:c>
      <x:c r="I1942" t="str">
        <x:v>M</x:v>
      </x:c>
      <x:c r="J1942" s="12" t="n">
        <x:f>D1942-F1942-G1942</x:f>
        <x:v>332000</x:v>
      </x:c>
      <x:c r="K1942" s="12" t="n">
        <x:v>-72100</x:v>
      </x:c>
      <x:c r="L1942" s="12" t="n">
        <x:f>J1942-K1942</x:f>
        <x:v>404100</x:v>
      </x:c>
    </x:row>
    <x:row r="1943">
      <x:c r="A1943" t="str">
        <x:v>Q2</x:v>
      </x:c>
      <x:c r="B1943" s="12" t="n">
        <x:v>10486</x:v>
      </x:c>
      <x:c r="C1943" t="str">
        <x:v>Term</x:v>
      </x:c>
      <x:c r="D1943" s="12" t="n">
        <x:v>-30100</x:v>
      </x:c>
      <x:c r="E1943" t="str">
        <x:v>Client 098</x:v>
      </x:c>
      <x:c r="F1943" s="12" t="n">
        <x:v>61400</x:v>
      </x:c>
      <x:c r="G1943" s="12" t="n">
        <x:v>3600</x:v>
      </x:c>
      <x:c r="H1943" s="12" t="n">
        <x:v>57</x:v>
      </x:c>
      <x:c r="I1943" t="str">
        <x:v>M</x:v>
      </x:c>
      <x:c r="J1943" s="12" t="n">
        <x:f>D1943-F1943-G1943</x:f>
        <x:v>-95100</x:v>
      </x:c>
      <x:c r="K1943" s="12" t="n">
        <x:v>-56800</x:v>
      </x:c>
      <x:c r="L1943" s="12" t="n">
        <x:f>J1943-K1943</x:f>
        <x:v>-38300</x:v>
      </x:c>
    </x:row>
    <x:row r="1944">
      <x:c r="A1944" t="str">
        <x:v>Q3</x:v>
      </x:c>
      <x:c r="B1944" s="12" t="n">
        <x:v>10486</x:v>
      </x:c>
      <x:c r="C1944" t="str">
        <x:v>Term</x:v>
      </x:c>
      <x:c r="D1944" s="12" t="n">
        <x:v>-135600</x:v>
      </x:c>
      <x:c r="E1944" t="str">
        <x:v>Client 098</x:v>
      </x:c>
      <x:c r="F1944" s="12" t="n">
        <x:v>-19100</x:v>
      </x:c>
      <x:c r="G1944" s="12" t="n">
        <x:v>15200</x:v>
      </x:c>
      <x:c r="H1944" s="12" t="n">
        <x:v>57</x:v>
      </x:c>
      <x:c r="I1944" t="str">
        <x:v>M</x:v>
      </x:c>
      <x:c r="J1944" s="12" t="n">
        <x:f>D1944-F1944-G1944</x:f>
        <x:v>-131700</x:v>
      </x:c>
      <x:c r="K1944" s="12" t="n">
        <x:v>34400</x:v>
      </x:c>
      <x:c r="L1944" s="12" t="n">
        <x:f>J1944-K1944</x:f>
        <x:v>-166100</x:v>
      </x:c>
    </x:row>
    <x:row r="1945">
      <x:c r="A1945" t="str">
        <x:v>Q4</x:v>
      </x:c>
      <x:c r="B1945" s="12" t="n">
        <x:v>10486</x:v>
      </x:c>
      <x:c r="C1945" t="str">
        <x:v>Term</x:v>
      </x:c>
      <x:c r="D1945" s="12" t="n">
        <x:v>-154100</x:v>
      </x:c>
      <x:c r="E1945" t="str">
        <x:v>Client 098</x:v>
      </x:c>
      <x:c r="F1945" s="12" t="n">
        <x:v>-23700</x:v>
      </x:c>
      <x:c r="G1945" s="12" t="n">
        <x:v>15200</x:v>
      </x:c>
      <x:c r="H1945" s="12" t="n">
        <x:v>57</x:v>
      </x:c>
      <x:c r="I1945" t="str">
        <x:v>M</x:v>
      </x:c>
      <x:c r="J1945" s="12" t="n">
        <x:f>D1945-F1945-G1945</x:f>
        <x:v>-145600</x:v>
      </x:c>
      <x:c r="K1945" s="12" t="n">
        <x:v>16400</x:v>
      </x:c>
      <x:c r="L1945" s="12" t="n">
        <x:f>J1945-K1945</x:f>
        <x:v>-162000</x:v>
      </x:c>
    </x:row>
    <x:row r="1946">
      <x:c r="A1946" t="str">
        <x:v>Q1</x:v>
      </x:c>
      <x:c r="B1946" s="12" t="n">
        <x:v>10487</x:v>
      </x:c>
      <x:c r="C1946" t="str">
        <x:v>Group</x:v>
      </x:c>
      <x:c r="D1946" s="12" t="n">
        <x:v>-305500</x:v>
      </x:c>
      <x:c r="E1946" t="str">
        <x:v>Client 098</x:v>
      </x:c>
      <x:c r="F1946" s="12" t="n">
        <x:v>29800</x:v>
      </x:c>
      <x:c r="G1946" s="12" t="n">
        <x:v>-1100</x:v>
      </x:c>
      <x:c r="H1946" s="12" t="n">
        <x:v>40</x:v>
      </x:c>
      <x:c r="I1946" t="str">
        <x:v>M</x:v>
      </x:c>
      <x:c r="J1946" s="12" t="n">
        <x:f>D1946-F1946-G1946</x:f>
        <x:v>-334200</x:v>
      </x:c>
      <x:c r="K1946" s="12" t="n">
        <x:v>38800</x:v>
      </x:c>
      <x:c r="L1946" s="12" t="n">
        <x:f>J1946-K1946</x:f>
        <x:v>-373000</x:v>
      </x:c>
    </x:row>
    <x:row r="1947">
      <x:c r="A1947" t="str">
        <x:v>Q2</x:v>
      </x:c>
      <x:c r="B1947" s="12" t="n">
        <x:v>10487</x:v>
      </x:c>
      <x:c r="C1947" t="str">
        <x:v>Group</x:v>
      </x:c>
      <x:c r="D1947" s="12" t="n">
        <x:v>-229600</x:v>
      </x:c>
      <x:c r="E1947" t="str">
        <x:v>Client 098</x:v>
      </x:c>
      <x:c r="F1947" s="12" t="n">
        <x:v>-9300</x:v>
      </x:c>
      <x:c r="G1947" s="12" t="n">
        <x:v>-1100</x:v>
      </x:c>
      <x:c r="H1947" s="12" t="n">
        <x:v>40</x:v>
      </x:c>
      <x:c r="I1947" t="str">
        <x:v>M</x:v>
      </x:c>
      <x:c r="J1947" s="12" t="n">
        <x:f>D1947-F1947-G1947</x:f>
        <x:v>-219200</x:v>
      </x:c>
      <x:c r="K1947" s="12" t="n">
        <x:v>52000</x:v>
      </x:c>
      <x:c r="L1947" s="12" t="n">
        <x:f>J1947-K1947</x:f>
        <x:v>-271200</x:v>
      </x:c>
    </x:row>
    <x:row r="1948">
      <x:c r="A1948" t="str">
        <x:v>Q3</x:v>
      </x:c>
      <x:c r="B1948" s="12" t="n">
        <x:v>10487</x:v>
      </x:c>
      <x:c r="C1948" t="str">
        <x:v>Group</x:v>
      </x:c>
      <x:c r="D1948" s="12" t="n">
        <x:v>-187200</x:v>
      </x:c>
      <x:c r="E1948" t="str">
        <x:v>Client 098</x:v>
      </x:c>
      <x:c r="F1948" s="12" t="n">
        <x:v>-54700</x:v>
      </x:c>
      <x:c r="G1948" s="12" t="n">
        <x:v>-1100</x:v>
      </x:c>
      <x:c r="H1948" s="12" t="n">
        <x:v>40</x:v>
      </x:c>
      <x:c r="I1948" t="str">
        <x:v>M</x:v>
      </x:c>
      <x:c r="J1948" s="12" t="n">
        <x:f>D1948-F1948-G1948</x:f>
        <x:v>-131400</x:v>
      </x:c>
      <x:c r="K1948" s="12" t="n">
        <x:v>-69900</x:v>
      </x:c>
      <x:c r="L1948" s="12" t="n">
        <x:f>J1948-K1948</x:f>
        <x:v>-61500</x:v>
      </x:c>
    </x:row>
    <x:row r="1949">
      <x:c r="A1949" t="str">
        <x:v>Q4</x:v>
      </x:c>
      <x:c r="B1949" s="12" t="n">
        <x:v>10487</x:v>
      </x:c>
      <x:c r="C1949" t="str">
        <x:v>Group</x:v>
      </x:c>
      <x:c r="D1949" s="12" t="n">
        <x:v>-25600</x:v>
      </x:c>
      <x:c r="E1949" t="str">
        <x:v>Client 098</x:v>
      </x:c>
      <x:c r="F1949" s="12" t="n">
        <x:v>-56700</x:v>
      </x:c>
      <x:c r="G1949" s="12" t="n">
        <x:v>7200</x:v>
      </x:c>
      <x:c r="H1949" s="12" t="n">
        <x:v>40</x:v>
      </x:c>
      <x:c r="I1949" t="str">
        <x:v>M</x:v>
      </x:c>
      <x:c r="J1949" s="12" t="n">
        <x:f>D1949-F1949-G1949</x:f>
        <x:v>23900</x:v>
      </x:c>
      <x:c r="K1949" s="12" t="n">
        <x:v>46000</x:v>
      </x:c>
      <x:c r="L1949" s="12" t="n">
        <x:f>J1949-K1949</x:f>
        <x:v>-22100</x:v>
      </x:c>
    </x:row>
    <x:row r="1950">
      <x:c r="A1950" t="str">
        <x:v>Q1</x:v>
      </x:c>
      <x:c r="B1950" s="12" t="n">
        <x:v>10488</x:v>
      </x:c>
      <x:c r="C1950" t="str">
        <x:v>Term</x:v>
      </x:c>
      <x:c r="D1950" s="12" t="n">
        <x:v>269700</x:v>
      </x:c>
      <x:c r="E1950" t="str">
        <x:v>Client 098</x:v>
      </x:c>
      <x:c r="F1950" s="12" t="n">
        <x:v>2100</x:v>
      </x:c>
      <x:c r="G1950" s="12" t="n">
        <x:v>-100</x:v>
      </x:c>
      <x:c r="H1950" s="12" t="n">
        <x:v>37</x:v>
      </x:c>
      <x:c r="I1950" t="str">
        <x:v>F</x:v>
      </x:c>
      <x:c r="J1950" s="12" t="n">
        <x:f>D1950-F1950-G1950</x:f>
        <x:v>267700</x:v>
      </x:c>
      <x:c r="K1950" s="12" t="n">
        <x:v>14400</x:v>
      </x:c>
      <x:c r="L1950" s="12" t="n">
        <x:f>J1950-K1950</x:f>
        <x:v>253300</x:v>
      </x:c>
    </x:row>
    <x:row r="1951">
      <x:c r="A1951" t="str">
        <x:v>Q2</x:v>
      </x:c>
      <x:c r="B1951" s="12" t="n">
        <x:v>10488</x:v>
      </x:c>
      <x:c r="C1951" t="str">
        <x:v>Term</x:v>
      </x:c>
      <x:c r="D1951" s="12" t="n">
        <x:v>346400</x:v>
      </x:c>
      <x:c r="E1951" t="str">
        <x:v>Client 098</x:v>
      </x:c>
      <x:c r="F1951" s="12" t="n">
        <x:v>5500</x:v>
      </x:c>
      <x:c r="G1951" s="12" t="n">
        <x:v>-100</x:v>
      </x:c>
      <x:c r="H1951" s="12" t="n">
        <x:v>37</x:v>
      </x:c>
      <x:c r="I1951" t="str">
        <x:v>F</x:v>
      </x:c>
      <x:c r="J1951" s="12" t="n">
        <x:f>D1951-F1951-G1951</x:f>
        <x:v>341000</x:v>
      </x:c>
      <x:c r="K1951" s="12" t="n">
        <x:v>4300</x:v>
      </x:c>
      <x:c r="L1951" s="12" t="n">
        <x:f>J1951-K1951</x:f>
        <x:v>336700</x:v>
      </x:c>
    </x:row>
    <x:row r="1952">
      <x:c r="A1952" t="str">
        <x:v>Q3</x:v>
      </x:c>
      <x:c r="B1952" s="12" t="n">
        <x:v>10488</x:v>
      </x:c>
      <x:c r="C1952" t="str">
        <x:v>Term</x:v>
      </x:c>
      <x:c r="D1952" s="12" t="n">
        <x:v>328900</x:v>
      </x:c>
      <x:c r="E1952" t="str">
        <x:v>Client 098</x:v>
      </x:c>
      <x:c r="F1952" s="12" t="n">
        <x:v>2100</x:v>
      </x:c>
      <x:c r="G1952" s="12" t="n">
        <x:v>-100</x:v>
      </x:c>
      <x:c r="H1952" s="12" t="n">
        <x:v>37</x:v>
      </x:c>
      <x:c r="I1952" t="str">
        <x:v>F</x:v>
      </x:c>
      <x:c r="J1952" s="12" t="n">
        <x:f>D1952-F1952-G1952</x:f>
        <x:v>326900</x:v>
      </x:c>
      <x:c r="K1952" s="12" t="n">
        <x:v>52800</x:v>
      </x:c>
      <x:c r="L1952" s="12" t="n">
        <x:f>J1952-K1952</x:f>
        <x:v>274100</x:v>
      </x:c>
    </x:row>
    <x:row r="1953">
      <x:c r="A1953" t="str">
        <x:v>Q4</x:v>
      </x:c>
      <x:c r="B1953" s="12" t="n">
        <x:v>10488</x:v>
      </x:c>
      <x:c r="C1953" t="str">
        <x:v>Term</x:v>
      </x:c>
      <x:c r="D1953" s="12" t="n">
        <x:v>240700</x:v>
      </x:c>
      <x:c r="E1953" t="str">
        <x:v>Client 098</x:v>
      </x:c>
      <x:c r="F1953" s="12" t="n">
        <x:v>102900</x:v>
      </x:c>
      <x:c r="G1953" s="12" t="n">
        <x:v>-100</x:v>
      </x:c>
      <x:c r="H1953" s="12" t="n">
        <x:v>37</x:v>
      </x:c>
      <x:c r="I1953" t="str">
        <x:v>F</x:v>
      </x:c>
      <x:c r="J1953" s="12" t="n">
        <x:f>D1953-F1953-G1953</x:f>
        <x:v>137900</x:v>
      </x:c>
      <x:c r="K1953" s="12" t="n">
        <x:v>142300</x:v>
      </x:c>
      <x:c r="L1953" s="12" t="n">
        <x:f>J1953-K1953</x:f>
        <x:v>-4400</x:v>
      </x:c>
    </x:row>
    <x:row r="1954">
      <x:c r="A1954" t="str">
        <x:v>Q1</x:v>
      </x:c>
      <x:c r="B1954" s="12" t="n">
        <x:v>10489</x:v>
      </x:c>
      <x:c r="C1954" t="str">
        <x:v>Term</x:v>
      </x:c>
      <x:c r="D1954" s="12" t="n">
        <x:v>-234500</x:v>
      </x:c>
      <x:c r="E1954" t="str">
        <x:v>Client 098</x:v>
      </x:c>
      <x:c r="F1954" s="12" t="n">
        <x:v>-2500</x:v>
      </x:c>
      <x:c r="G1954" s="12" t="n">
        <x:v>1100</x:v>
      </x:c>
      <x:c r="H1954" s="12" t="n">
        <x:v>30</x:v>
      </x:c>
      <x:c r="I1954" t="str">
        <x:v>F</x:v>
      </x:c>
      <x:c r="J1954" s="12" t="n">
        <x:f>D1954-F1954-G1954</x:f>
        <x:v>-233100</x:v>
      </x:c>
      <x:c r="K1954" s="12" t="n">
        <x:v>-31800</x:v>
      </x:c>
      <x:c r="L1954" s="12" t="n">
        <x:f>J1954-K1954</x:f>
        <x:v>-201300</x:v>
      </x:c>
    </x:row>
    <x:row r="1955">
      <x:c r="A1955" t="str">
        <x:v>Q2</x:v>
      </x:c>
      <x:c r="B1955" s="12" t="n">
        <x:v>10489</x:v>
      </x:c>
      <x:c r="C1955" t="str">
        <x:v>Term</x:v>
      </x:c>
      <x:c r="D1955" s="12" t="n">
        <x:v>79600</x:v>
      </x:c>
      <x:c r="E1955" t="str">
        <x:v>Client 098</x:v>
      </x:c>
      <x:c r="F1955" s="12" t="n">
        <x:v>-2500</x:v>
      </x:c>
      <x:c r="G1955" s="12" t="n">
        <x:v>45400</x:v>
      </x:c>
      <x:c r="H1955" s="12" t="n">
        <x:v>30</x:v>
      </x:c>
      <x:c r="I1955" t="str">
        <x:v>F</x:v>
      </x:c>
      <x:c r="J1955" s="12" t="n">
        <x:f>D1955-F1955-G1955</x:f>
        <x:v>36700</x:v>
      </x:c>
      <x:c r="K1955" s="12" t="n">
        <x:v>-27700</x:v>
      </x:c>
      <x:c r="L1955" s="12" t="n">
        <x:f>J1955-K1955</x:f>
        <x:v>64400</x:v>
      </x:c>
    </x:row>
    <x:row r="1956">
      <x:c r="A1956" t="str">
        <x:v>Q3</x:v>
      </x:c>
      <x:c r="B1956" s="12" t="n">
        <x:v>10489</x:v>
      </x:c>
      <x:c r="C1956" t="str">
        <x:v>Term</x:v>
      </x:c>
      <x:c r="D1956" s="12" t="n">
        <x:v>258600</x:v>
      </x:c>
      <x:c r="E1956" t="str">
        <x:v>Client 098</x:v>
      </x:c>
      <x:c r="F1956" s="12" t="n">
        <x:v>96200</x:v>
      </x:c>
      <x:c r="G1956" s="12" t="n">
        <x:v>29000</x:v>
      </x:c>
      <x:c r="H1956" s="12" t="n">
        <x:v>30</x:v>
      </x:c>
      <x:c r="I1956" t="str">
        <x:v>F</x:v>
      </x:c>
      <x:c r="J1956" s="12" t="n">
        <x:f>D1956-F1956-G1956</x:f>
        <x:v>133400</x:v>
      </x:c>
      <x:c r="K1956" s="12" t="n">
        <x:v>9000</x:v>
      </x:c>
      <x:c r="L1956" s="12" t="n">
        <x:f>J1956-K1956</x:f>
        <x:v>124400</x:v>
      </x:c>
    </x:row>
    <x:row r="1957">
      <x:c r="A1957" t="str">
        <x:v>Q4</x:v>
      </x:c>
      <x:c r="B1957" s="12" t="n">
        <x:v>10489</x:v>
      </x:c>
      <x:c r="C1957" t="str">
        <x:v>Term</x:v>
      </x:c>
      <x:c r="D1957" s="12" t="n">
        <x:v>307200</x:v>
      </x:c>
      <x:c r="E1957" t="str">
        <x:v>Client 098</x:v>
      </x:c>
      <x:c r="F1957" s="12" t="n">
        <x:v>-2500</x:v>
      </x:c>
      <x:c r="G1957" s="12" t="n">
        <x:v>6000</x:v>
      </x:c>
      <x:c r="H1957" s="12" t="n">
        <x:v>30</x:v>
      </x:c>
      <x:c r="I1957" t="str">
        <x:v>F</x:v>
      </x:c>
      <x:c r="J1957" s="12" t="n">
        <x:f>D1957-F1957-G1957</x:f>
        <x:v>303700</x:v>
      </x:c>
      <x:c r="K1957" s="12" t="n">
        <x:v>-2800</x:v>
      </x:c>
      <x:c r="L1957" s="12" t="n">
        <x:f>J1957-K1957</x:f>
        <x:v>306500</x:v>
      </x:c>
    </x:row>
    <x:row r="1958">
      <x:c r="A1958" t="str">
        <x:v>Q1</x:v>
      </x:c>
      <x:c r="B1958" s="12" t="n">
        <x:v>10490</x:v>
      </x:c>
      <x:c r="C1958" t="str">
        <x:v>Perm</x:v>
      </x:c>
      <x:c r="D1958" s="12" t="n">
        <x:v>177100</x:v>
      </x:c>
      <x:c r="E1958" t="str">
        <x:v>Client 098</x:v>
      </x:c>
      <x:c r="F1958" s="12" t="n">
        <x:v>6000</x:v>
      </x:c>
      <x:c r="G1958" s="12" t="n">
        <x:v>26900</x:v>
      </x:c>
      <x:c r="H1958" s="12" t="n">
        <x:v>41</x:v>
      </x:c>
      <x:c r="I1958" t="str">
        <x:v>F</x:v>
      </x:c>
      <x:c r="J1958" s="12" t="n">
        <x:f>D1958-F1958-G1958</x:f>
        <x:v>144200</x:v>
      </x:c>
      <x:c r="K1958" s="12" t="n">
        <x:v>-19900</x:v>
      </x:c>
      <x:c r="L1958" s="12" t="n">
        <x:f>J1958-K1958</x:f>
        <x:v>164100</x:v>
      </x:c>
    </x:row>
    <x:row r="1959">
      <x:c r="A1959" t="str">
        <x:v>Q2</x:v>
      </x:c>
      <x:c r="B1959" s="12" t="n">
        <x:v>10490</x:v>
      </x:c>
      <x:c r="C1959" t="str">
        <x:v>Perm</x:v>
      </x:c>
      <x:c r="D1959" s="12" t="n">
        <x:v>30100</x:v>
      </x:c>
      <x:c r="E1959" t="str">
        <x:v>Client 098</x:v>
      </x:c>
      <x:c r="F1959" s="12" t="n">
        <x:v>-27600</x:v>
      </x:c>
      <x:c r="G1959" s="12" t="n">
        <x:v>26900</x:v>
      </x:c>
      <x:c r="H1959" s="12" t="n">
        <x:v>41</x:v>
      </x:c>
      <x:c r="I1959" t="str">
        <x:v>F</x:v>
      </x:c>
      <x:c r="J1959" s="12" t="n">
        <x:f>D1959-F1959-G1959</x:f>
        <x:v>30800</x:v>
      </x:c>
      <x:c r="K1959" s="12" t="n">
        <x:v>21600</x:v>
      </x:c>
      <x:c r="L1959" s="12" t="n">
        <x:f>J1959-K1959</x:f>
        <x:v>9200</x:v>
      </x:c>
    </x:row>
    <x:row r="1960">
      <x:c r="A1960" t="str">
        <x:v>Q3</x:v>
      </x:c>
      <x:c r="B1960" s="12" t="n">
        <x:v>10490</x:v>
      </x:c>
      <x:c r="C1960" t="str">
        <x:v>Perm</x:v>
      </x:c>
      <x:c r="D1960" s="12" t="n">
        <x:v>12300</x:v>
      </x:c>
      <x:c r="E1960" t="str">
        <x:v>Client 098</x:v>
      </x:c>
      <x:c r="F1960" s="12" t="n">
        <x:v>12700</x:v>
      </x:c>
      <x:c r="G1960" s="12" t="n">
        <x:v>64700</x:v>
      </x:c>
      <x:c r="H1960" s="12" t="n">
        <x:v>41</x:v>
      </x:c>
      <x:c r="I1960" t="str">
        <x:v>F</x:v>
      </x:c>
      <x:c r="J1960" s="12" t="n">
        <x:f>D1960-F1960-G1960</x:f>
        <x:v>-65100</x:v>
      </x:c>
      <x:c r="K1960" s="12" t="n">
        <x:v>-11300</x:v>
      </x:c>
      <x:c r="L1960" s="12" t="n">
        <x:f>J1960-K1960</x:f>
        <x:v>-53800</x:v>
      </x:c>
    </x:row>
    <x:row r="1961">
      <x:c r="A1961" t="str">
        <x:v>Q4</x:v>
      </x:c>
      <x:c r="B1961" s="12" t="n">
        <x:v>10490</x:v>
      </x:c>
      <x:c r="C1961" t="str">
        <x:v>Perm</x:v>
      </x:c>
      <x:c r="D1961" s="12" t="n">
        <x:v>-325100</x:v>
      </x:c>
      <x:c r="E1961" t="str">
        <x:v>Client 098</x:v>
      </x:c>
      <x:c r="F1961" s="12" t="n">
        <x:v>80900</x:v>
      </x:c>
      <x:c r="G1961" s="12" t="n">
        <x:v>48200</x:v>
      </x:c>
      <x:c r="H1961" s="12" t="n">
        <x:v>41</x:v>
      </x:c>
      <x:c r="I1961" t="str">
        <x:v>F</x:v>
      </x:c>
      <x:c r="J1961" s="12" t="n">
        <x:f>D1961-F1961-G1961</x:f>
        <x:v>-454200</x:v>
      </x:c>
      <x:c r="K1961" s="12" t="n">
        <x:v>-10500</x:v>
      </x:c>
      <x:c r="L1961" s="12" t="n">
        <x:f>J1961-K1961</x:f>
        <x:v>-443700</x:v>
      </x:c>
    </x:row>
    <x:row r="1962">
      <x:c r="A1962" t="str">
        <x:v>Q1</x:v>
      </x:c>
      <x:c r="B1962" s="12" t="n">
        <x:v>10491</x:v>
      </x:c>
      <x:c r="C1962" t="str">
        <x:v>Perm</x:v>
      </x:c>
      <x:c r="D1962" s="12" t="n">
        <x:v>131000</x:v>
      </x:c>
      <x:c r="E1962" t="str">
        <x:v>Client 099</x:v>
      </x:c>
      <x:c r="F1962" s="12" t="n">
        <x:v>-10000</x:v>
      </x:c>
      <x:c r="G1962" s="12" t="n">
        <x:v>-58100</x:v>
      </x:c>
      <x:c r="H1962" s="12" t="n">
        <x:v>22</x:v>
      </x:c>
      <x:c r="I1962" t="str">
        <x:v>F</x:v>
      </x:c>
      <x:c r="J1962" s="12" t="n">
        <x:f>D1962-F1962-G1962</x:f>
        <x:v>199100</x:v>
      </x:c>
      <x:c r="K1962" s="12" t="n">
        <x:v>1800</x:v>
      </x:c>
      <x:c r="L1962" s="12" t="n">
        <x:f>J1962-K1962</x:f>
        <x:v>197300</x:v>
      </x:c>
    </x:row>
    <x:row r="1963">
      <x:c r="A1963" t="str">
        <x:v>Q2</x:v>
      </x:c>
      <x:c r="B1963" s="12" t="n">
        <x:v>10491</x:v>
      </x:c>
      <x:c r="C1963" t="str">
        <x:v>Perm</x:v>
      </x:c>
      <x:c r="D1963" s="12" t="n">
        <x:v>330400</x:v>
      </x:c>
      <x:c r="E1963" t="str">
        <x:v>Client 099</x:v>
      </x:c>
      <x:c r="F1963" s="12" t="n">
        <x:v>-59900</x:v>
      </x:c>
      <x:c r="G1963" s="12" t="n">
        <x:v>-400</x:v>
      </x:c>
      <x:c r="H1963" s="12" t="n">
        <x:v>22</x:v>
      </x:c>
      <x:c r="I1963" t="str">
        <x:v>F</x:v>
      </x:c>
      <x:c r="J1963" s="12" t="n">
        <x:f>D1963-F1963-G1963</x:f>
        <x:v>390700</x:v>
      </x:c>
      <x:c r="K1963" s="12" t="n">
        <x:v>-14700</x:v>
      </x:c>
      <x:c r="L1963" s="12" t="n">
        <x:f>J1963-K1963</x:f>
        <x:v>405400</x:v>
      </x:c>
    </x:row>
    <x:row r="1964">
      <x:c r="A1964" t="str">
        <x:v>Q3</x:v>
      </x:c>
      <x:c r="B1964" s="12" t="n">
        <x:v>10491</x:v>
      </x:c>
      <x:c r="C1964" t="str">
        <x:v>Perm</x:v>
      </x:c>
      <x:c r="D1964" s="12" t="n">
        <x:v>6700</x:v>
      </x:c>
      <x:c r="E1964" t="str">
        <x:v>Client 099</x:v>
      </x:c>
      <x:c r="F1964" s="12" t="n">
        <x:v>42200</x:v>
      </x:c>
      <x:c r="G1964" s="12" t="n">
        <x:v>-8900</x:v>
      </x:c>
      <x:c r="H1964" s="12" t="n">
        <x:v>22</x:v>
      </x:c>
      <x:c r="I1964" t="str">
        <x:v>F</x:v>
      </x:c>
      <x:c r="J1964" s="12" t="n">
        <x:f>D1964-F1964-G1964</x:f>
        <x:v>-26600</x:v>
      </x:c>
      <x:c r="K1964" s="12" t="n">
        <x:v>-94200</x:v>
      </x:c>
      <x:c r="L1964" s="12" t="n">
        <x:f>J1964-K1964</x:f>
        <x:v>67600</x:v>
      </x:c>
    </x:row>
    <x:row r="1965">
      <x:c r="A1965" t="str">
        <x:v>Q4</x:v>
      </x:c>
      <x:c r="B1965" s="12" t="n">
        <x:v>10491</x:v>
      </x:c>
      <x:c r="C1965" t="str">
        <x:v>Perm</x:v>
      </x:c>
      <x:c r="D1965" s="12" t="n">
        <x:v>-194800</x:v>
      </x:c>
      <x:c r="E1965" t="str">
        <x:v>Client 099</x:v>
      </x:c>
      <x:c r="F1965" s="12" t="n">
        <x:v>46300</x:v>
      </x:c>
      <x:c r="G1965" s="12" t="n">
        <x:v>-4800</x:v>
      </x:c>
      <x:c r="H1965" s="12" t="n">
        <x:v>22</x:v>
      </x:c>
      <x:c r="I1965" t="str">
        <x:v>F</x:v>
      </x:c>
      <x:c r="J1965" s="12" t="n">
        <x:f>D1965-F1965-G1965</x:f>
        <x:v>-236300</x:v>
      </x:c>
      <x:c r="K1965" s="12" t="n">
        <x:v>-35500</x:v>
      </x:c>
      <x:c r="L1965" s="12" t="n">
        <x:f>J1965-K1965</x:f>
        <x:v>-200800</x:v>
      </x:c>
    </x:row>
    <x:row r="1966">
      <x:c r="A1966" t="str">
        <x:v>Q1</x:v>
      </x:c>
      <x:c r="B1966" s="12" t="n">
        <x:v>10492</x:v>
      </x:c>
      <x:c r="C1966" t="str">
        <x:v>Group</x:v>
      </x:c>
      <x:c r="D1966" s="12" t="n">
        <x:v>-143300</x:v>
      </x:c>
      <x:c r="E1966" t="str">
        <x:v>Client 099</x:v>
      </x:c>
      <x:c r="F1966" s="12" t="n">
        <x:v>15900</x:v>
      </x:c>
      <x:c r="G1966" s="12" t="n">
        <x:v>12500</x:v>
      </x:c>
      <x:c r="H1966" s="12" t="n">
        <x:v>54</x:v>
      </x:c>
      <x:c r="I1966" t="str">
        <x:v>F</x:v>
      </x:c>
      <x:c r="J1966" s="12" t="n">
        <x:f>D1966-F1966-G1966</x:f>
        <x:v>-171700</x:v>
      </x:c>
      <x:c r="K1966" s="12" t="n">
        <x:v>69700</x:v>
      </x:c>
      <x:c r="L1966" s="12" t="n">
        <x:f>J1966-K1966</x:f>
        <x:v>-241400</x:v>
      </x:c>
    </x:row>
    <x:row r="1967">
      <x:c r="A1967" t="str">
        <x:v>Q2</x:v>
      </x:c>
      <x:c r="B1967" s="12" t="n">
        <x:v>10492</x:v>
      </x:c>
      <x:c r="C1967" t="str">
        <x:v>Group</x:v>
      </x:c>
      <x:c r="D1967" s="12" t="n">
        <x:v>-205600</x:v>
      </x:c>
      <x:c r="E1967" t="str">
        <x:v>Client 099</x:v>
      </x:c>
      <x:c r="F1967" s="12" t="n">
        <x:v>-56600</x:v>
      </x:c>
      <x:c r="G1967" s="12" t="n">
        <x:v>25700</x:v>
      </x:c>
      <x:c r="H1967" s="12" t="n">
        <x:v>54</x:v>
      </x:c>
      <x:c r="I1967" t="str">
        <x:v>F</x:v>
      </x:c>
      <x:c r="J1967" s="12" t="n">
        <x:f>D1967-F1967-G1967</x:f>
        <x:v>-174700</x:v>
      </x:c>
      <x:c r="K1967" s="12" t="n">
        <x:v>-61300</x:v>
      </x:c>
      <x:c r="L1967" s="12" t="n">
        <x:f>J1967-K1967</x:f>
        <x:v>-113400</x:v>
      </x:c>
    </x:row>
    <x:row r="1968">
      <x:c r="A1968" t="str">
        <x:v>Q3</x:v>
      </x:c>
      <x:c r="B1968" s="12" t="n">
        <x:v>10492</x:v>
      </x:c>
      <x:c r="C1968" t="str">
        <x:v>Group</x:v>
      </x:c>
      <x:c r="D1968" s="12" t="n">
        <x:v>341700</x:v>
      </x:c>
      <x:c r="E1968" t="str">
        <x:v>Client 099</x:v>
      </x:c>
      <x:c r="F1968" s="12" t="n">
        <x:v>98900</x:v>
      </x:c>
      <x:c r="G1968" s="12" t="n">
        <x:v>27100</x:v>
      </x:c>
      <x:c r="H1968" s="12" t="n">
        <x:v>54</x:v>
      </x:c>
      <x:c r="I1968" t="str">
        <x:v>F</x:v>
      </x:c>
      <x:c r="J1968" s="12" t="n">
        <x:f>D1968-F1968-G1968</x:f>
        <x:v>215700</x:v>
      </x:c>
      <x:c r="K1968" s="12" t="n">
        <x:v>26500</x:v>
      </x:c>
      <x:c r="L1968" s="12" t="n">
        <x:f>J1968-K1968</x:f>
        <x:v>189200</x:v>
      </x:c>
    </x:row>
    <x:row r="1969">
      <x:c r="A1969" t="str">
        <x:v>Q4</x:v>
      </x:c>
      <x:c r="B1969" s="12" t="n">
        <x:v>10492</x:v>
      </x:c>
      <x:c r="C1969" t="str">
        <x:v>Group</x:v>
      </x:c>
      <x:c r="D1969" s="12" t="n">
        <x:v>348000</x:v>
      </x:c>
      <x:c r="E1969" t="str">
        <x:v>Client 099</x:v>
      </x:c>
      <x:c r="F1969" s="12" t="n">
        <x:v>8400</x:v>
      </x:c>
      <x:c r="G1969" s="12" t="n">
        <x:v>12500</x:v>
      </x:c>
      <x:c r="H1969" s="12" t="n">
        <x:v>54</x:v>
      </x:c>
      <x:c r="I1969" t="str">
        <x:v>F</x:v>
      </x:c>
      <x:c r="J1969" s="12" t="n">
        <x:f>D1969-F1969-G1969</x:f>
        <x:v>327100</x:v>
      </x:c>
      <x:c r="K1969" s="12" t="n">
        <x:v>122700</x:v>
      </x:c>
      <x:c r="L1969" s="12" t="n">
        <x:f>J1969-K1969</x:f>
        <x:v>204400</x:v>
      </x:c>
    </x:row>
    <x:row r="1970">
      <x:c r="A1970" t="str">
        <x:v>Q1</x:v>
      </x:c>
      <x:c r="B1970" s="12" t="n">
        <x:v>10493</x:v>
      </x:c>
      <x:c r="C1970" t="str">
        <x:v>Term</x:v>
      </x:c>
      <x:c r="D1970" s="12" t="n">
        <x:v>84700</x:v>
      </x:c>
      <x:c r="E1970" t="str">
        <x:v>Client 099</x:v>
      </x:c>
      <x:c r="F1970" s="12" t="n">
        <x:v>12200</x:v>
      </x:c>
      <x:c r="G1970" s="12" t="n">
        <x:v>11400</x:v>
      </x:c>
      <x:c r="H1970" s="12" t="n">
        <x:v>64</x:v>
      </x:c>
      <x:c r="I1970" t="str">
        <x:v>F</x:v>
      </x:c>
      <x:c r="J1970" s="12" t="n">
        <x:f>D1970-F1970-G1970</x:f>
        <x:v>61100</x:v>
      </x:c>
      <x:c r="K1970" s="12" t="n">
        <x:v>77400</x:v>
      </x:c>
      <x:c r="L1970" s="12" t="n">
        <x:f>J1970-K1970</x:f>
        <x:v>-16300</x:v>
      </x:c>
    </x:row>
    <x:row r="1971">
      <x:c r="A1971" t="str">
        <x:v>Q2</x:v>
      </x:c>
      <x:c r="B1971" s="12" t="n">
        <x:v>10493</x:v>
      </x:c>
      <x:c r="C1971" t="str">
        <x:v>Term</x:v>
      </x:c>
      <x:c r="D1971" s="12" t="n">
        <x:v>-279500</x:v>
      </x:c>
      <x:c r="E1971" t="str">
        <x:v>Client 099</x:v>
      </x:c>
      <x:c r="F1971" s="12" t="n">
        <x:v>35300</x:v>
      </x:c>
      <x:c r="G1971" s="12" t="n">
        <x:v>11400</x:v>
      </x:c>
      <x:c r="H1971" s="12" t="n">
        <x:v>64</x:v>
      </x:c>
      <x:c r="I1971" t="str">
        <x:v>F</x:v>
      </x:c>
      <x:c r="J1971" s="12" t="n">
        <x:f>D1971-F1971-G1971</x:f>
        <x:v>-326200</x:v>
      </x:c>
      <x:c r="K1971" s="12" t="n">
        <x:v>-61700</x:v>
      </x:c>
      <x:c r="L1971" s="12" t="n">
        <x:f>J1971-K1971</x:f>
        <x:v>-264500</x:v>
      </x:c>
    </x:row>
    <x:row r="1972">
      <x:c r="A1972" t="str">
        <x:v>Q3</x:v>
      </x:c>
      <x:c r="B1972" s="12" t="n">
        <x:v>10493</x:v>
      </x:c>
      <x:c r="C1972" t="str">
        <x:v>Term</x:v>
      </x:c>
      <x:c r="D1972" s="12" t="n">
        <x:v>132700</x:v>
      </x:c>
      <x:c r="E1972" t="str">
        <x:v>Client 099</x:v>
      </x:c>
      <x:c r="F1972" s="12" t="n">
        <x:v>12200</x:v>
      </x:c>
      <x:c r="G1972" s="12" t="n">
        <x:v>-2100</x:v>
      </x:c>
      <x:c r="H1972" s="12" t="n">
        <x:v>64</x:v>
      </x:c>
      <x:c r="I1972" t="str">
        <x:v>F</x:v>
      </x:c>
      <x:c r="J1972" s="12" t="n">
        <x:f>D1972-F1972-G1972</x:f>
        <x:v>122600</x:v>
      </x:c>
      <x:c r="K1972" s="12" t="n">
        <x:v>73900</x:v>
      </x:c>
      <x:c r="L1972" s="12" t="n">
        <x:f>J1972-K1972</x:f>
        <x:v>48700</x:v>
      </x:c>
    </x:row>
    <x:row r="1973">
      <x:c r="A1973" t="str">
        <x:v>Q4</x:v>
      </x:c>
      <x:c r="B1973" s="12" t="n">
        <x:v>10493</x:v>
      </x:c>
      <x:c r="C1973" t="str">
        <x:v>Term</x:v>
      </x:c>
      <x:c r="D1973" s="12" t="n">
        <x:v>-227200</x:v>
      </x:c>
      <x:c r="E1973" t="str">
        <x:v>Client 099</x:v>
      </x:c>
      <x:c r="F1973" s="12" t="n">
        <x:v>36200</x:v>
      </x:c>
      <x:c r="G1973" s="12" t="n">
        <x:v>11400</x:v>
      </x:c>
      <x:c r="H1973" s="12" t="n">
        <x:v>64</x:v>
      </x:c>
      <x:c r="I1973" t="str">
        <x:v>F</x:v>
      </x:c>
      <x:c r="J1973" s="12" t="n">
        <x:f>D1973-F1973-G1973</x:f>
        <x:v>-274800</x:v>
      </x:c>
      <x:c r="K1973" s="12" t="n">
        <x:v>1200</x:v>
      </x:c>
      <x:c r="L1973" s="12" t="n">
        <x:f>J1973-K1973</x:f>
        <x:v>-276000</x:v>
      </x:c>
    </x:row>
    <x:row r="1974">
      <x:c r="A1974" t="str">
        <x:v>Q1</x:v>
      </x:c>
      <x:c r="B1974" s="12" t="n">
        <x:v>10494</x:v>
      </x:c>
      <x:c r="C1974" t="str">
        <x:v>Perm</x:v>
      </x:c>
      <x:c r="D1974" s="12" t="n">
        <x:v>-9600</x:v>
      </x:c>
      <x:c r="E1974" t="str">
        <x:v>Client 099</x:v>
      </x:c>
      <x:c r="F1974" s="12" t="n">
        <x:v>-26200</x:v>
      </x:c>
      <x:c r="G1974" s="12" t="n">
        <x:v>4900</x:v>
      </x:c>
      <x:c r="H1974" s="12" t="n">
        <x:v>22</x:v>
      </x:c>
      <x:c r="I1974" t="str">
        <x:v>F</x:v>
      </x:c>
      <x:c r="J1974" s="12" t="n">
        <x:f>D1974-F1974-G1974</x:f>
        <x:v>11700</x:v>
      </x:c>
      <x:c r="K1974" s="12" t="n">
        <x:v>11200</x:v>
      </x:c>
      <x:c r="L1974" s="12" t="n">
        <x:f>J1974-K1974</x:f>
        <x:v>500</x:v>
      </x:c>
    </x:row>
    <x:row r="1975">
      <x:c r="A1975" t="str">
        <x:v>Q2</x:v>
      </x:c>
      <x:c r="B1975" s="12" t="n">
        <x:v>10494</x:v>
      </x:c>
      <x:c r="C1975" t="str">
        <x:v>Perm</x:v>
      </x:c>
      <x:c r="D1975" s="12" t="n">
        <x:v>13700</x:v>
      </x:c>
      <x:c r="E1975" t="str">
        <x:v>Client 099</x:v>
      </x:c>
      <x:c r="F1975" s="12" t="n">
        <x:v>16800</x:v>
      </x:c>
      <x:c r="G1975" s="12" t="n">
        <x:v>-9000</x:v>
      </x:c>
      <x:c r="H1975" s="12" t="n">
        <x:v>22</x:v>
      </x:c>
      <x:c r="I1975" t="str">
        <x:v>F</x:v>
      </x:c>
      <x:c r="J1975" s="12" t="n">
        <x:f>D1975-F1975-G1975</x:f>
        <x:v>5900</x:v>
      </x:c>
      <x:c r="K1975" s="12" t="n">
        <x:v>23900</x:v>
      </x:c>
      <x:c r="L1975" s="12" t="n">
        <x:f>J1975-K1975</x:f>
        <x:v>-18000</x:v>
      </x:c>
    </x:row>
    <x:row r="1976">
      <x:c r="A1976" t="str">
        <x:v>Q3</x:v>
      </x:c>
      <x:c r="B1976" s="12" t="n">
        <x:v>10494</x:v>
      </x:c>
      <x:c r="C1976" t="str">
        <x:v>Perm</x:v>
      </x:c>
      <x:c r="D1976" s="12" t="n">
        <x:v>-300900</x:v>
      </x:c>
      <x:c r="E1976" t="str">
        <x:v>Client 099</x:v>
      </x:c>
      <x:c r="F1976" s="12" t="n">
        <x:v>50300</x:v>
      </x:c>
      <x:c r="G1976" s="12" t="n">
        <x:v>16300</x:v>
      </x:c>
      <x:c r="H1976" s="12" t="n">
        <x:v>22</x:v>
      </x:c>
      <x:c r="I1976" t="str">
        <x:v>F</x:v>
      </x:c>
      <x:c r="J1976" s="12" t="n">
        <x:f>D1976-F1976-G1976</x:f>
        <x:v>-367500</x:v>
      </x:c>
      <x:c r="K1976" s="12" t="n">
        <x:v>25000</x:v>
      </x:c>
      <x:c r="L1976" s="12" t="n">
        <x:f>J1976-K1976</x:f>
        <x:v>-392500</x:v>
      </x:c>
    </x:row>
    <x:row r="1977">
      <x:c r="A1977" t="str">
        <x:v>Q4</x:v>
      </x:c>
      <x:c r="B1977" s="12" t="n">
        <x:v>10494</x:v>
      </x:c>
      <x:c r="C1977" t="str">
        <x:v>Perm</x:v>
      </x:c>
      <x:c r="D1977" s="12" t="n">
        <x:v>-114700</x:v>
      </x:c>
      <x:c r="E1977" t="str">
        <x:v>Client 099</x:v>
      </x:c>
      <x:c r="F1977" s="12" t="n">
        <x:v>16800</x:v>
      </x:c>
      <x:c r="G1977" s="12" t="n">
        <x:v>32400</x:v>
      </x:c>
      <x:c r="H1977" s="12" t="n">
        <x:v>22</x:v>
      </x:c>
      <x:c r="I1977" t="str">
        <x:v>F</x:v>
      </x:c>
      <x:c r="J1977" s="12" t="n">
        <x:f>D1977-F1977-G1977</x:f>
        <x:v>-163900</x:v>
      </x:c>
      <x:c r="K1977" s="12" t="n">
        <x:v>-12500</x:v>
      </x:c>
      <x:c r="L1977" s="12" t="n">
        <x:f>J1977-K1977</x:f>
        <x:v>-151400</x:v>
      </x:c>
    </x:row>
    <x:row r="1978">
      <x:c r="A1978" t="str">
        <x:v>Q1</x:v>
      </x:c>
      <x:c r="B1978" s="12" t="n">
        <x:v>10495</x:v>
      </x:c>
      <x:c r="C1978" t="str">
        <x:v>Term</x:v>
      </x:c>
      <x:c r="D1978" s="12" t="n">
        <x:v>134800</x:v>
      </x:c>
      <x:c r="E1978" t="str">
        <x:v>Client 099</x:v>
      </x:c>
      <x:c r="F1978" s="12" t="n">
        <x:v>10900</x:v>
      </x:c>
      <x:c r="G1978" s="12" t="n">
        <x:v>-11000</x:v>
      </x:c>
      <x:c r="H1978" s="12" t="n">
        <x:v>48</x:v>
      </x:c>
      <x:c r="I1978" t="str">
        <x:v>F</x:v>
      </x:c>
      <x:c r="J1978" s="12" t="n">
        <x:f>D1978-F1978-G1978</x:f>
        <x:v>134900</x:v>
      </x:c>
      <x:c r="K1978" s="12" t="n">
        <x:v>-49400</x:v>
      </x:c>
      <x:c r="L1978" s="12" t="n">
        <x:f>J1978-K1978</x:f>
        <x:v>184300</x:v>
      </x:c>
    </x:row>
    <x:row r="1979">
      <x:c r="A1979" t="str">
        <x:v>Q2</x:v>
      </x:c>
      <x:c r="B1979" s="12" t="n">
        <x:v>10495</x:v>
      </x:c>
      <x:c r="C1979" t="str">
        <x:v>Term</x:v>
      </x:c>
      <x:c r="D1979" s="12" t="n">
        <x:v>-138500</x:v>
      </x:c>
      <x:c r="E1979" t="str">
        <x:v>Client 099</x:v>
      </x:c>
      <x:c r="F1979" s="12" t="n">
        <x:v>13400</x:v>
      </x:c>
      <x:c r="G1979" s="12" t="n">
        <x:v>-17700</x:v>
      </x:c>
      <x:c r="H1979" s="12" t="n">
        <x:v>48</x:v>
      </x:c>
      <x:c r="I1979" t="str">
        <x:v>F</x:v>
      </x:c>
      <x:c r="J1979" s="12" t="n">
        <x:f>D1979-F1979-G1979</x:f>
        <x:v>-134200</x:v>
      </x:c>
      <x:c r="K1979" s="12" t="n">
        <x:v>79100</x:v>
      </x:c>
      <x:c r="L1979" s="12" t="n">
        <x:f>J1979-K1979</x:f>
        <x:v>-213300</x:v>
      </x:c>
    </x:row>
    <x:row r="1980">
      <x:c r="A1980" t="str">
        <x:v>Q3</x:v>
      </x:c>
      <x:c r="B1980" s="12" t="n">
        <x:v>10495</x:v>
      </x:c>
      <x:c r="C1980" t="str">
        <x:v>Term</x:v>
      </x:c>
      <x:c r="D1980" s="12" t="n">
        <x:v>122600</x:v>
      </x:c>
      <x:c r="E1980" t="str">
        <x:v>Client 099</x:v>
      </x:c>
      <x:c r="F1980" s="12" t="n">
        <x:v>13400</x:v>
      </x:c>
      <x:c r="G1980" s="12" t="n">
        <x:v>-24600</x:v>
      </x:c>
      <x:c r="H1980" s="12" t="n">
        <x:v>48</x:v>
      </x:c>
      <x:c r="I1980" t="str">
        <x:v>F</x:v>
      </x:c>
      <x:c r="J1980" s="12" t="n">
        <x:f>D1980-F1980-G1980</x:f>
        <x:v>133800</x:v>
      </x:c>
      <x:c r="K1980" s="12" t="n">
        <x:v>-73400</x:v>
      </x:c>
      <x:c r="L1980" s="12" t="n">
        <x:f>J1980-K1980</x:f>
        <x:v>207200</x:v>
      </x:c>
    </x:row>
    <x:row r="1981">
      <x:c r="A1981" t="str">
        <x:v>Q4</x:v>
      </x:c>
      <x:c r="B1981" s="12" t="n">
        <x:v>10495</x:v>
      </x:c>
      <x:c r="C1981" t="str">
        <x:v>Term</x:v>
      </x:c>
      <x:c r="D1981" s="12" t="n">
        <x:v>-77200</x:v>
      </x:c>
      <x:c r="E1981" t="str">
        <x:v>Client 099</x:v>
      </x:c>
      <x:c r="F1981" s="12" t="n">
        <x:v>53900</x:v>
      </x:c>
      <x:c r="G1981" s="12" t="n">
        <x:v>-25100</x:v>
      </x:c>
      <x:c r="H1981" s="12" t="n">
        <x:v>48</x:v>
      </x:c>
      <x:c r="I1981" t="str">
        <x:v>F</x:v>
      </x:c>
      <x:c r="J1981" s="12" t="n">
        <x:f>D1981-F1981-G1981</x:f>
        <x:v>-106000</x:v>
      </x:c>
      <x:c r="K1981" s="12" t="n">
        <x:v>24300</x:v>
      </x:c>
      <x:c r="L1981" s="12" t="n">
        <x:f>J1981-K1981</x:f>
        <x:v>-130300</x:v>
      </x:c>
    </x:row>
    <x:row r="1982">
      <x:c r="A1982" t="str">
        <x:v>Q1</x:v>
      </x:c>
      <x:c r="B1982" s="12" t="n">
        <x:v>10496</x:v>
      </x:c>
      <x:c r="C1982" t="str">
        <x:v>Term</x:v>
      </x:c>
      <x:c r="D1982" s="12" t="n">
        <x:v>290800</x:v>
      </x:c>
      <x:c r="E1982" t="str">
        <x:v>Client 100</x:v>
      </x:c>
      <x:c r="F1982" s="12" t="n">
        <x:v>-29400</x:v>
      </x:c>
      <x:c r="G1982" s="12" t="n">
        <x:v>-10200</x:v>
      </x:c>
      <x:c r="H1982" s="12" t="n">
        <x:v>55</x:v>
      </x:c>
      <x:c r="I1982" t="str">
        <x:v>F</x:v>
      </x:c>
      <x:c r="J1982" s="12" t="n">
        <x:f>D1982-F1982-G1982</x:f>
        <x:v>330400</x:v>
      </x:c>
      <x:c r="K1982" s="12" t="n">
        <x:v>-32900</x:v>
      </x:c>
      <x:c r="L1982" s="12" t="n">
        <x:f>J1982-K1982</x:f>
        <x:v>363300</x:v>
      </x:c>
    </x:row>
    <x:row r="1983">
      <x:c r="A1983" t="str">
        <x:v>Q2</x:v>
      </x:c>
      <x:c r="B1983" s="12" t="n">
        <x:v>10496</x:v>
      </x:c>
      <x:c r="C1983" t="str">
        <x:v>Term</x:v>
      </x:c>
      <x:c r="D1983" s="12" t="n">
        <x:v>85700</x:v>
      </x:c>
      <x:c r="E1983" t="str">
        <x:v>Client 100</x:v>
      </x:c>
      <x:c r="F1983" s="12" t="n">
        <x:v>-300</x:v>
      </x:c>
      <x:c r="G1983" s="12" t="n">
        <x:v>-10200</x:v>
      </x:c>
      <x:c r="H1983" s="12" t="n">
        <x:v>55</x:v>
      </x:c>
      <x:c r="I1983" t="str">
        <x:v>F</x:v>
      </x:c>
      <x:c r="J1983" s="12" t="n">
        <x:f>D1983-F1983-G1983</x:f>
        <x:v>96200</x:v>
      </x:c>
      <x:c r="K1983" s="12" t="n">
        <x:v>-49900</x:v>
      </x:c>
      <x:c r="L1983" s="12" t="n">
        <x:f>J1983-K1983</x:f>
        <x:v>146100</x:v>
      </x:c>
    </x:row>
    <x:row r="1984">
      <x:c r="A1984" t="str">
        <x:v>Q3</x:v>
      </x:c>
      <x:c r="B1984" s="12" t="n">
        <x:v>10496</x:v>
      </x:c>
      <x:c r="C1984" t="str">
        <x:v>Term</x:v>
      </x:c>
      <x:c r="D1984" s="12" t="n">
        <x:v>282800</x:v>
      </x:c>
      <x:c r="E1984" t="str">
        <x:v>Client 100</x:v>
      </x:c>
      <x:c r="F1984" s="12" t="n">
        <x:v>5300</x:v>
      </x:c>
      <x:c r="G1984" s="12" t="n">
        <x:v>-10200</x:v>
      </x:c>
      <x:c r="H1984" s="12" t="n">
        <x:v>55</x:v>
      </x:c>
      <x:c r="I1984" t="str">
        <x:v>F</x:v>
      </x:c>
      <x:c r="J1984" s="12" t="n">
        <x:f>D1984-F1984-G1984</x:f>
        <x:v>287700</x:v>
      </x:c>
      <x:c r="K1984" s="12" t="n">
        <x:v>-33400</x:v>
      </x:c>
      <x:c r="L1984" s="12" t="n">
        <x:f>J1984-K1984</x:f>
        <x:v>321100</x:v>
      </x:c>
    </x:row>
    <x:row r="1985">
      <x:c r="A1985" t="str">
        <x:v>Q4</x:v>
      </x:c>
      <x:c r="B1985" s="12" t="n">
        <x:v>10496</x:v>
      </x:c>
      <x:c r="C1985" t="str">
        <x:v>Term</x:v>
      </x:c>
      <x:c r="D1985" s="12" t="n">
        <x:v>-199700</x:v>
      </x:c>
      <x:c r="E1985" t="str">
        <x:v>Client 100</x:v>
      </x:c>
      <x:c r="F1985" s="12" t="n">
        <x:v>-1100</x:v>
      </x:c>
      <x:c r="G1985" s="12" t="n">
        <x:v>46400</x:v>
      </x:c>
      <x:c r="H1985" s="12" t="n">
        <x:v>55</x:v>
      </x:c>
      <x:c r="I1985" t="str">
        <x:v>F</x:v>
      </x:c>
      <x:c r="J1985" s="12" t="n">
        <x:f>D1985-F1985-G1985</x:f>
        <x:v>-245000</x:v>
      </x:c>
      <x:c r="K1985" s="12" t="n">
        <x:v>25600</x:v>
      </x:c>
      <x:c r="L1985" s="12" t="n">
        <x:f>J1985-K1985</x:f>
        <x:v>-270600</x:v>
      </x:c>
    </x:row>
    <x:row r="1986">
      <x:c r="A1986" t="str">
        <x:v>Q1</x:v>
      </x:c>
      <x:c r="B1986" s="12" t="n">
        <x:v>10497</x:v>
      </x:c>
      <x:c r="C1986" t="str">
        <x:v>Perm</x:v>
      </x:c>
      <x:c r="D1986" s="12" t="n">
        <x:v>302300</x:v>
      </x:c>
      <x:c r="E1986" t="str">
        <x:v>Client 100</x:v>
      </x:c>
      <x:c r="F1986" s="12" t="n">
        <x:v>17400</x:v>
      </x:c>
      <x:c r="G1986" s="12" t="n">
        <x:v>-3500</x:v>
      </x:c>
      <x:c r="H1986" s="12" t="n">
        <x:v>28</x:v>
      </x:c>
      <x:c r="I1986" t="str">
        <x:v>M</x:v>
      </x:c>
      <x:c r="J1986" s="12" t="n">
        <x:f>D1986-F1986-G1986</x:f>
        <x:v>288400</x:v>
      </x:c>
      <x:c r="K1986" s="12" t="n">
        <x:v>-88200</x:v>
      </x:c>
      <x:c r="L1986" s="12" t="n">
        <x:f>J1986-K1986</x:f>
        <x:v>376600</x:v>
      </x:c>
    </x:row>
    <x:row r="1987">
      <x:c r="A1987" t="str">
        <x:v>Q2</x:v>
      </x:c>
      <x:c r="B1987" s="12" t="n">
        <x:v>10497</x:v>
      </x:c>
      <x:c r="C1987" t="str">
        <x:v>Perm</x:v>
      </x:c>
      <x:c r="D1987" s="12" t="n">
        <x:v>-171500</x:v>
      </x:c>
      <x:c r="E1987" t="str">
        <x:v>Client 100</x:v>
      </x:c>
      <x:c r="F1987" s="12" t="n">
        <x:v>111700</x:v>
      </x:c>
      <x:c r="G1987" s="12" t="n">
        <x:v>-27200</x:v>
      </x:c>
      <x:c r="H1987" s="12" t="n">
        <x:v>28</x:v>
      </x:c>
      <x:c r="I1987" t="str">
        <x:v>M</x:v>
      </x:c>
      <x:c r="J1987" s="12" t="n">
        <x:f>D1987-F1987-G1987</x:f>
        <x:v>-256000</x:v>
      </x:c>
      <x:c r="K1987" s="12" t="n">
        <x:v>-70200</x:v>
      </x:c>
      <x:c r="L1987" s="12" t="n">
        <x:f>J1987-K1987</x:f>
        <x:v>-185800</x:v>
      </x:c>
    </x:row>
    <x:row r="1988">
      <x:c r="A1988" t="str">
        <x:v>Q3</x:v>
      </x:c>
      <x:c r="B1988" s="12" t="n">
        <x:v>10497</x:v>
      </x:c>
      <x:c r="C1988" t="str">
        <x:v>Perm</x:v>
      </x:c>
      <x:c r="D1988" s="12" t="n">
        <x:v>327000</x:v>
      </x:c>
      <x:c r="E1988" t="str">
        <x:v>Client 100</x:v>
      </x:c>
      <x:c r="F1988" s="12" t="n">
        <x:v>1700</x:v>
      </x:c>
      <x:c r="G1988" s="12" t="n">
        <x:v>-3500</x:v>
      </x:c>
      <x:c r="H1988" s="12" t="n">
        <x:v>28</x:v>
      </x:c>
      <x:c r="I1988" t="str">
        <x:v>M</x:v>
      </x:c>
      <x:c r="J1988" s="12" t="n">
        <x:f>D1988-F1988-G1988</x:f>
        <x:v>328800</x:v>
      </x:c>
      <x:c r="K1988" s="12" t="n">
        <x:v>-50700</x:v>
      </x:c>
      <x:c r="L1988" s="12" t="n">
        <x:f>J1988-K1988</x:f>
        <x:v>379500</x:v>
      </x:c>
    </x:row>
    <x:row r="1989">
      <x:c r="A1989" t="str">
        <x:v>Q4</x:v>
      </x:c>
      <x:c r="B1989" s="12" t="n">
        <x:v>10497</x:v>
      </x:c>
      <x:c r="C1989" t="str">
        <x:v>Perm</x:v>
      </x:c>
      <x:c r="D1989" s="12" t="n">
        <x:v>-115600</x:v>
      </x:c>
      <x:c r="E1989" t="str">
        <x:v>Client 100</x:v>
      </x:c>
      <x:c r="F1989" s="12" t="n">
        <x:v>70800</x:v>
      </x:c>
      <x:c r="G1989" s="12" t="n">
        <x:v>-16900</x:v>
      </x:c>
      <x:c r="H1989" s="12" t="n">
        <x:v>28</x:v>
      </x:c>
      <x:c r="I1989" t="str">
        <x:v>M</x:v>
      </x:c>
      <x:c r="J1989" s="12" t="n">
        <x:f>D1989-F1989-G1989</x:f>
        <x:v>-169500</x:v>
      </x:c>
      <x:c r="K1989" s="12" t="n">
        <x:v>5700</x:v>
      </x:c>
      <x:c r="L1989" s="12" t="n">
        <x:f>J1989-K1989</x:f>
        <x:v>-175200</x:v>
      </x:c>
    </x:row>
    <x:row r="1990">
      <x:c r="A1990" t="str">
        <x:v>Q1</x:v>
      </x:c>
      <x:c r="B1990" s="12" t="n">
        <x:v>10498</x:v>
      </x:c>
      <x:c r="C1990" t="str">
        <x:v>Group</x:v>
      </x:c>
      <x:c r="D1990" s="12" t="n">
        <x:v>-299100</x:v>
      </x:c>
      <x:c r="E1990" t="str">
        <x:v>Client 100</x:v>
      </x:c>
      <x:c r="F1990" s="12" t="n">
        <x:v>31000</x:v>
      </x:c>
      <x:c r="G1990" s="12" t="n">
        <x:v>-7400</x:v>
      </x:c>
      <x:c r="H1990" s="12" t="n">
        <x:v>53</x:v>
      </x:c>
      <x:c r="I1990" t="str">
        <x:v>M</x:v>
      </x:c>
      <x:c r="J1990" s="12" t="n">
        <x:f>D1990-F1990-G1990</x:f>
        <x:v>-322700</x:v>
      </x:c>
      <x:c r="K1990" s="12" t="n">
        <x:v>-44100</x:v>
      </x:c>
      <x:c r="L1990" s="12" t="n">
        <x:f>J1990-K1990</x:f>
        <x:v>-278600</x:v>
      </x:c>
    </x:row>
    <x:row r="1991">
      <x:c r="A1991" t="str">
        <x:v>Q2</x:v>
      </x:c>
      <x:c r="B1991" s="12" t="n">
        <x:v>10498</x:v>
      </x:c>
      <x:c r="C1991" t="str">
        <x:v>Group</x:v>
      </x:c>
      <x:c r="D1991" s="12" t="n">
        <x:v>-237600</x:v>
      </x:c>
      <x:c r="E1991" t="str">
        <x:v>Client 100</x:v>
      </x:c>
      <x:c r="F1991" s="12" t="n">
        <x:v>13500</x:v>
      </x:c>
      <x:c r="G1991" s="12" t="n">
        <x:v>79300</x:v>
      </x:c>
      <x:c r="H1991" s="12" t="n">
        <x:v>53</x:v>
      </x:c>
      <x:c r="I1991" t="str">
        <x:v>M</x:v>
      </x:c>
      <x:c r="J1991" s="12" t="n">
        <x:f>D1991-F1991-G1991</x:f>
        <x:v>-330400</x:v>
      </x:c>
      <x:c r="K1991" s="12" t="n">
        <x:v>-12700</x:v>
      </x:c>
      <x:c r="L1991" s="12" t="n">
        <x:f>J1991-K1991</x:f>
        <x:v>-317700</x:v>
      </x:c>
    </x:row>
    <x:row r="1992">
      <x:c r="A1992" t="str">
        <x:v>Q3</x:v>
      </x:c>
      <x:c r="B1992" s="12" t="n">
        <x:v>10498</x:v>
      </x:c>
      <x:c r="C1992" t="str">
        <x:v>Group</x:v>
      </x:c>
      <x:c r="D1992" s="12" t="n">
        <x:v>-74400</x:v>
      </x:c>
      <x:c r="E1992" t="str">
        <x:v>Client 100</x:v>
      </x:c>
      <x:c r="F1992" s="12" t="n">
        <x:v>-34400</x:v>
      </x:c>
      <x:c r="G1992" s="12" t="n">
        <x:v>-4100</x:v>
      </x:c>
      <x:c r="H1992" s="12" t="n">
        <x:v>53</x:v>
      </x:c>
      <x:c r="I1992" t="str">
        <x:v>M</x:v>
      </x:c>
      <x:c r="J1992" s="12" t="n">
        <x:f>D1992-F1992-G1992</x:f>
        <x:v>-35900</x:v>
      </x:c>
      <x:c r="K1992" s="12" t="n">
        <x:v>-39700</x:v>
      </x:c>
      <x:c r="L1992" s="12" t="n">
        <x:f>J1992-K1992</x:f>
        <x:v>3800</x:v>
      </x:c>
    </x:row>
    <x:row r="1993">
      <x:c r="A1993" t="str">
        <x:v>Q4</x:v>
      </x:c>
      <x:c r="B1993" s="12" t="n">
        <x:v>10498</x:v>
      </x:c>
      <x:c r="C1993" t="str">
        <x:v>Group</x:v>
      </x:c>
      <x:c r="D1993" s="12" t="n">
        <x:v>294000</x:v>
      </x:c>
      <x:c r="E1993" t="str">
        <x:v>Client 100</x:v>
      </x:c>
      <x:c r="F1993" s="12" t="n">
        <x:v>-92000</x:v>
      </x:c>
      <x:c r="G1993" s="12" t="n">
        <x:v>34200</x:v>
      </x:c>
      <x:c r="H1993" s="12" t="n">
        <x:v>53</x:v>
      </x:c>
      <x:c r="I1993" t="str">
        <x:v>M</x:v>
      </x:c>
      <x:c r="J1993" s="12" t="n">
        <x:f>D1993-F1993-G1993</x:f>
        <x:v>351800</x:v>
      </x:c>
      <x:c r="K1993" s="12" t="n">
        <x:v>-95600</x:v>
      </x:c>
      <x:c r="L1993" s="12" t="n">
        <x:f>J1993-K1993</x:f>
        <x:v>447400</x:v>
      </x:c>
    </x:row>
    <x:row r="1994">
      <x:c r="A1994" t="str">
        <x:v>Q1</x:v>
      </x:c>
      <x:c r="B1994" s="12" t="n">
        <x:v>10499</x:v>
      </x:c>
      <x:c r="C1994" t="str">
        <x:v>Term</x:v>
      </x:c>
      <x:c r="D1994" s="12" t="n">
        <x:v>18900</x:v>
      </x:c>
      <x:c r="E1994" t="str">
        <x:v>Client 100</x:v>
      </x:c>
      <x:c r="F1994" s="12" t="n">
        <x:v>-15300</x:v>
      </x:c>
      <x:c r="G1994" s="12" t="n">
        <x:v>-400</x:v>
      </x:c>
      <x:c r="H1994" s="12" t="n">
        <x:v>23</x:v>
      </x:c>
      <x:c r="I1994" t="str">
        <x:v>M</x:v>
      </x:c>
      <x:c r="J1994" s="12" t="n">
        <x:f>D1994-F1994-G1994</x:f>
        <x:v>34600</x:v>
      </x:c>
      <x:c r="K1994" s="12" t="n">
        <x:v>-17500</x:v>
      </x:c>
      <x:c r="L1994" s="12" t="n">
        <x:f>J1994-K1994</x:f>
        <x:v>52100</x:v>
      </x:c>
    </x:row>
    <x:row r="1995">
      <x:c r="A1995" t="str">
        <x:v>Q2</x:v>
      </x:c>
      <x:c r="B1995" s="12" t="n">
        <x:v>10499</x:v>
      </x:c>
      <x:c r="C1995" t="str">
        <x:v>Term</x:v>
      </x:c>
      <x:c r="D1995" s="12" t="n">
        <x:v>259100</x:v>
      </x:c>
      <x:c r="E1995" t="str">
        <x:v>Client 100</x:v>
      </x:c>
      <x:c r="F1995" s="12" t="n">
        <x:v>-2500</x:v>
      </x:c>
      <x:c r="G1995" s="12" t="n">
        <x:v>-2900</x:v>
      </x:c>
      <x:c r="H1995" s="12" t="n">
        <x:v>23</x:v>
      </x:c>
      <x:c r="I1995" t="str">
        <x:v>M</x:v>
      </x:c>
      <x:c r="J1995" s="12" t="n">
        <x:f>D1995-F1995-G1995</x:f>
        <x:v>264500</x:v>
      </x:c>
      <x:c r="K1995" s="12" t="n">
        <x:v>-20800</x:v>
      </x:c>
      <x:c r="L1995" s="12" t="n">
        <x:f>J1995-K1995</x:f>
        <x:v>285300</x:v>
      </x:c>
    </x:row>
    <x:row r="1996">
      <x:c r="A1996" t="str">
        <x:v>Q3</x:v>
      </x:c>
      <x:c r="B1996" s="12" t="n">
        <x:v>10499</x:v>
      </x:c>
      <x:c r="C1996" t="str">
        <x:v>Term</x:v>
      </x:c>
      <x:c r="D1996" s="12" t="n">
        <x:v>-76700</x:v>
      </x:c>
      <x:c r="E1996" t="str">
        <x:v>Client 100</x:v>
      </x:c>
      <x:c r="F1996" s="12" t="n">
        <x:v>-100300</x:v>
      </x:c>
      <x:c r="G1996" s="12" t="n">
        <x:v>-400</x:v>
      </x:c>
      <x:c r="H1996" s="12" t="n">
        <x:v>23</x:v>
      </x:c>
      <x:c r="I1996" t="str">
        <x:v>M</x:v>
      </x:c>
      <x:c r="J1996" s="12" t="n">
        <x:f>D1996-F1996-G1996</x:f>
        <x:v>24000</x:v>
      </x:c>
      <x:c r="K1996" s="12" t="n">
        <x:v>-29400</x:v>
      </x:c>
      <x:c r="L1996" s="12" t="n">
        <x:f>J1996-K1996</x:f>
        <x:v>53400</x:v>
      </x:c>
    </x:row>
    <x:row r="1997">
      <x:c r="A1997" t="str">
        <x:v>Q4</x:v>
      </x:c>
      <x:c r="B1997" s="12" t="n">
        <x:v>10499</x:v>
      </x:c>
      <x:c r="C1997" t="str">
        <x:v>Term</x:v>
      </x:c>
      <x:c r="D1997" s="12" t="n">
        <x:v>-186900</x:v>
      </x:c>
      <x:c r="E1997" t="str">
        <x:v>Client 100</x:v>
      </x:c>
      <x:c r="F1997" s="12" t="n">
        <x:v>-36900</x:v>
      </x:c>
      <x:c r="G1997" s="12" t="n">
        <x:v>-400</x:v>
      </x:c>
      <x:c r="H1997" s="12" t="n">
        <x:v>23</x:v>
      </x:c>
      <x:c r="I1997" t="str">
        <x:v>M</x:v>
      </x:c>
      <x:c r="J1997" s="12" t="n">
        <x:f>D1997-F1997-G1997</x:f>
        <x:v>-149600</x:v>
      </x:c>
      <x:c r="K1997" s="12" t="n">
        <x:v>-98400</x:v>
      </x:c>
      <x:c r="L1997" s="12" t="n">
        <x:f>J1997-K1997</x:f>
        <x:v>-51200</x:v>
      </x:c>
    </x:row>
    <x:row r="1998">
      <x:c r="A1998" t="str">
        <x:v>Q1</x:v>
      </x:c>
      <x:c r="B1998" s="12" t="n">
        <x:v>10500</x:v>
      </x:c>
      <x:c r="C1998" t="str">
        <x:v>Term</x:v>
      </x:c>
      <x:c r="D1998" s="12" t="n">
        <x:v>-322200</x:v>
      </x:c>
      <x:c r="E1998" t="str">
        <x:v>Client 100</x:v>
      </x:c>
      <x:c r="F1998" s="12" t="n">
        <x:v>-3200</x:v>
      </x:c>
      <x:c r="G1998" s="12" t="n">
        <x:v>-37200</x:v>
      </x:c>
      <x:c r="H1998" s="12" t="n">
        <x:v>58</x:v>
      </x:c>
      <x:c r="I1998" t="str">
        <x:v>F</x:v>
      </x:c>
      <x:c r="J1998" s="12" t="n">
        <x:f>D1998-F1998-G1998</x:f>
        <x:v>-281800</x:v>
      </x:c>
      <x:c r="K1998" s="12" t="n">
        <x:v>62700</x:v>
      </x:c>
      <x:c r="L1998" s="12" t="n">
        <x:f>J1998-K1998</x:f>
        <x:v>-344500</x:v>
      </x:c>
    </x:row>
    <x:row r="1999">
      <x:c r="A1999" t="str">
        <x:v>Q2</x:v>
      </x:c>
      <x:c r="B1999" s="12" t="n">
        <x:v>10500</x:v>
      </x:c>
      <x:c r="C1999" t="str">
        <x:v>Term</x:v>
      </x:c>
      <x:c r="D1999" s="12" t="n">
        <x:v>247800</x:v>
      </x:c>
      <x:c r="E1999" t="str">
        <x:v>Client 100</x:v>
      </x:c>
      <x:c r="F1999" s="12" t="n">
        <x:v>12200</x:v>
      </x:c>
      <x:c r="G1999" s="12" t="n">
        <x:v>-20800</x:v>
      </x:c>
      <x:c r="H1999" s="12" t="n">
        <x:v>58</x:v>
      </x:c>
      <x:c r="I1999" t="str">
        <x:v>F</x:v>
      </x:c>
      <x:c r="J1999" s="12" t="n">
        <x:f>D1999-F1999-G1999</x:f>
        <x:v>256400</x:v>
      </x:c>
      <x:c r="K1999" s="12" t="n">
        <x:v>-159300</x:v>
      </x:c>
      <x:c r="L1999" s="12" t="n">
        <x:f>J1999-K1999</x:f>
        <x:v>415700</x:v>
      </x:c>
    </x:row>
    <x:row r="2000">
      <x:c r="A2000" t="str">
        <x:v>Q3</x:v>
      </x:c>
      <x:c r="B2000" s="12" t="n">
        <x:v>10500</x:v>
      </x:c>
      <x:c r="C2000" t="str">
        <x:v>Term</x:v>
      </x:c>
      <x:c r="D2000" s="12" t="n">
        <x:v>-212100</x:v>
      </x:c>
      <x:c r="E2000" t="str">
        <x:v>Client 100</x:v>
      </x:c>
      <x:c r="F2000" s="12" t="n">
        <x:v>13600</x:v>
      </x:c>
      <x:c r="G2000" s="12" t="n">
        <x:v>54000</x:v>
      </x:c>
      <x:c r="H2000" s="12" t="n">
        <x:v>58</x:v>
      </x:c>
      <x:c r="I2000" t="str">
        <x:v>F</x:v>
      </x:c>
      <x:c r="J2000" s="12" t="n">
        <x:f>D2000-F2000-G2000</x:f>
        <x:v>-279700</x:v>
      </x:c>
      <x:c r="K2000" s="12" t="n">
        <x:v>3800</x:v>
      </x:c>
      <x:c r="L2000" s="12" t="n">
        <x:f>J2000-K2000</x:f>
        <x:v>-283500</x:v>
      </x:c>
    </x:row>
    <x:row r="2001">
      <x:c r="A2001" t="str">
        <x:v>Q4</x:v>
      </x:c>
      <x:c r="B2001" s="12" t="n">
        <x:v>10500</x:v>
      </x:c>
      <x:c r="C2001" t="str">
        <x:v>Term</x:v>
      </x:c>
      <x:c r="D2001" s="12" t="n">
        <x:v>48600</x:v>
      </x:c>
      <x:c r="E2001" t="str">
        <x:v>Client 100</x:v>
      </x:c>
      <x:c r="F2001" s="12" t="n">
        <x:v>1700</x:v>
      </x:c>
      <x:c r="G2001" s="12" t="n">
        <x:v>4000</x:v>
      </x:c>
      <x:c r="H2001" s="12" t="n">
        <x:v>58</x:v>
      </x:c>
      <x:c r="I2001" t="str">
        <x:v>F</x:v>
      </x:c>
      <x:c r="J2001" s="12" t="n">
        <x:f>D2001-F2001-G2001</x:f>
        <x:v>42900</x:v>
      </x:c>
      <x:c r="K2001" s="12" t="n">
        <x:v>58600</x:v>
      </x:c>
      <x:c r="L2001" s="12" t="n">
        <x:f>J2001-K2001</x:f>
        <x:v>-15700</x:v>
      </x:c>
    </x:row>
    <x:row r="2002">
      <x:c r="A2002" t="str">
        <x:v>Q1</x:v>
      </x:c>
      <x:c r="B2002" s="12" t="n">
        <x:v>10501</x:v>
      </x:c>
      <x:c r="C2002" t="str">
        <x:v>Term</x:v>
      </x:c>
      <x:c r="D2002" s="12" t="n">
        <x:v>-336100</x:v>
      </x:c>
      <x:c r="E2002" t="str">
        <x:v>Client 101</x:v>
      </x:c>
      <x:c r="F2002" s="12" t="n">
        <x:v>33400</x:v>
      </x:c>
      <x:c r="G2002" s="12" t="n">
        <x:v>55900</x:v>
      </x:c>
      <x:c r="H2002" s="12" t="n">
        <x:v>72</x:v>
      </x:c>
      <x:c r="I2002" t="str">
        <x:v>M</x:v>
      </x:c>
      <x:c r="J2002" s="12" t="n">
        <x:f>D2002-F2002-G2002</x:f>
        <x:v>-425400</x:v>
      </x:c>
      <x:c r="K2002" s="12" t="n">
        <x:v>53500</x:v>
      </x:c>
      <x:c r="L2002" s="12" t="n">
        <x:f>J2002-K2002</x:f>
        <x:v>-478900</x:v>
      </x:c>
    </x:row>
    <x:row r="2003">
      <x:c r="A2003" t="str">
        <x:v>Q2</x:v>
      </x:c>
      <x:c r="B2003" s="12" t="n">
        <x:v>10501</x:v>
      </x:c>
      <x:c r="C2003" t="str">
        <x:v>Term</x:v>
      </x:c>
      <x:c r="D2003" s="12" t="n">
        <x:v>13500</x:v>
      </x:c>
      <x:c r="E2003" t="str">
        <x:v>Client 101</x:v>
      </x:c>
      <x:c r="F2003" s="12" t="n">
        <x:v>-54000</x:v>
      </x:c>
      <x:c r="G2003" s="12" t="n">
        <x:v>13600</x:v>
      </x:c>
      <x:c r="H2003" s="12" t="n">
        <x:v>72</x:v>
      </x:c>
      <x:c r="I2003" t="str">
        <x:v>M</x:v>
      </x:c>
      <x:c r="J2003" s="12" t="n">
        <x:f>D2003-F2003-G2003</x:f>
        <x:v>53900</x:v>
      </x:c>
      <x:c r="K2003" s="12" t="n">
        <x:v>-1800</x:v>
      </x:c>
      <x:c r="L2003" s="12" t="n">
        <x:f>J2003-K2003</x:f>
        <x:v>55700</x:v>
      </x:c>
    </x:row>
    <x:row r="2004">
      <x:c r="A2004" t="str">
        <x:v>Q3</x:v>
      </x:c>
      <x:c r="B2004" s="12" t="n">
        <x:v>10501</x:v>
      </x:c>
      <x:c r="C2004" t="str">
        <x:v>Term</x:v>
      </x:c>
      <x:c r="D2004" s="12" t="n">
        <x:v>-216300</x:v>
      </x:c>
      <x:c r="E2004" t="str">
        <x:v>Client 101</x:v>
      </x:c>
      <x:c r="F2004" s="12" t="n">
        <x:v>-37100</x:v>
      </x:c>
      <x:c r="G2004" s="12" t="n">
        <x:v>13600</x:v>
      </x:c>
      <x:c r="H2004" s="12" t="n">
        <x:v>72</x:v>
      </x:c>
      <x:c r="I2004" t="str">
        <x:v>M</x:v>
      </x:c>
      <x:c r="J2004" s="12" t="n">
        <x:f>D2004-F2004-G2004</x:f>
        <x:v>-192800</x:v>
      </x:c>
      <x:c r="K2004" s="12" t="n">
        <x:v>62200</x:v>
      </x:c>
      <x:c r="L2004" s="12" t="n">
        <x:f>J2004-K2004</x:f>
        <x:v>-255000</x:v>
      </x:c>
    </x:row>
    <x:row r="2005">
      <x:c r="A2005" t="str">
        <x:v>Q4</x:v>
      </x:c>
      <x:c r="B2005" s="12" t="n">
        <x:v>10501</x:v>
      </x:c>
      <x:c r="C2005" t="str">
        <x:v>Term</x:v>
      </x:c>
      <x:c r="D2005" s="12" t="n">
        <x:v>-39500</x:v>
      </x:c>
      <x:c r="E2005" t="str">
        <x:v>Client 101</x:v>
      </x:c>
      <x:c r="F2005" s="12" t="n">
        <x:v>41300</x:v>
      </x:c>
      <x:c r="G2005" s="12" t="n">
        <x:v>-500</x:v>
      </x:c>
      <x:c r="H2005" s="12" t="n">
        <x:v>72</x:v>
      </x:c>
      <x:c r="I2005" t="str">
        <x:v>M</x:v>
      </x:c>
      <x:c r="J2005" s="12" t="n">
        <x:f>D2005-F2005-G2005</x:f>
        <x:v>-80300</x:v>
      </x:c>
      <x:c r="K2005" s="12" t="n">
        <x:v>77000</x:v>
      </x:c>
      <x:c r="L2005" s="12" t="n">
        <x:f>J2005-K2005</x:f>
        <x:v>-157300</x:v>
      </x:c>
    </x:row>
    <x:row r="2006">
      <x:c r="A2006" t="str">
        <x:v>Q1</x:v>
      </x:c>
      <x:c r="B2006" s="12" t="n">
        <x:v>10502</x:v>
      </x:c>
      <x:c r="C2006" t="str">
        <x:v>Perm</x:v>
      </x:c>
      <x:c r="D2006" s="12" t="n">
        <x:v>283500</x:v>
      </x:c>
      <x:c r="E2006" t="str">
        <x:v>Client 101</x:v>
      </x:c>
      <x:c r="F2006" s="12" t="n">
        <x:v>2400</x:v>
      </x:c>
      <x:c r="G2006" s="12" t="n">
        <x:v>-23000</x:v>
      </x:c>
      <x:c r="H2006" s="12" t="n">
        <x:v>25</x:v>
      </x:c>
      <x:c r="I2006" t="str">
        <x:v>F</x:v>
      </x:c>
      <x:c r="J2006" s="12" t="n">
        <x:f>D2006-F2006-G2006</x:f>
        <x:v>304100</x:v>
      </x:c>
      <x:c r="K2006" s="12" t="n">
        <x:v>400</x:v>
      </x:c>
      <x:c r="L2006" s="12" t="n">
        <x:f>J2006-K2006</x:f>
        <x:v>303700</x:v>
      </x:c>
    </x:row>
    <x:row r="2007">
      <x:c r="A2007" t="str">
        <x:v>Q2</x:v>
      </x:c>
      <x:c r="B2007" s="12" t="n">
        <x:v>10502</x:v>
      </x:c>
      <x:c r="C2007" t="str">
        <x:v>Perm</x:v>
      </x:c>
      <x:c r="D2007" s="12" t="n">
        <x:v>37000</x:v>
      </x:c>
      <x:c r="E2007" t="str">
        <x:v>Client 101</x:v>
      </x:c>
      <x:c r="F2007" s="12" t="n">
        <x:v>-41400</x:v>
      </x:c>
      <x:c r="G2007" s="12" t="n">
        <x:v>-11800</x:v>
      </x:c>
      <x:c r="H2007" s="12" t="n">
        <x:v>25</x:v>
      </x:c>
      <x:c r="I2007" t="str">
        <x:v>F</x:v>
      </x:c>
      <x:c r="J2007" s="12" t="n">
        <x:f>D2007-F2007-G2007</x:f>
        <x:v>90200</x:v>
      </x:c>
      <x:c r="K2007" s="12" t="n">
        <x:v>-42100</x:v>
      </x:c>
      <x:c r="L2007" s="12" t="n">
        <x:f>J2007-K2007</x:f>
        <x:v>132300</x:v>
      </x:c>
    </x:row>
    <x:row r="2008">
      <x:c r="A2008" t="str">
        <x:v>Q3</x:v>
      </x:c>
      <x:c r="B2008" s="12" t="n">
        <x:v>10502</x:v>
      </x:c>
      <x:c r="C2008" t="str">
        <x:v>Perm</x:v>
      </x:c>
      <x:c r="D2008" s="12" t="n">
        <x:v>-210800</x:v>
      </x:c>
      <x:c r="E2008" t="str">
        <x:v>Client 101</x:v>
      </x:c>
      <x:c r="F2008" s="12" t="n">
        <x:v>26200</x:v>
      </x:c>
      <x:c r="G2008" s="12" t="n">
        <x:v>2200</x:v>
      </x:c>
      <x:c r="H2008" s="12" t="n">
        <x:v>25</x:v>
      </x:c>
      <x:c r="I2008" t="str">
        <x:v>F</x:v>
      </x:c>
      <x:c r="J2008" s="12" t="n">
        <x:f>D2008-F2008-G2008</x:f>
        <x:v>-239200</x:v>
      </x:c>
      <x:c r="K2008" s="12" t="n">
        <x:v>-59900</x:v>
      </x:c>
      <x:c r="L2008" s="12" t="n">
        <x:f>J2008-K2008</x:f>
        <x:v>-179300</x:v>
      </x:c>
    </x:row>
    <x:row r="2009">
      <x:c r="A2009" t="str">
        <x:v>Q4</x:v>
      </x:c>
      <x:c r="B2009" s="12" t="n">
        <x:v>10502</x:v>
      </x:c>
      <x:c r="C2009" t="str">
        <x:v>Perm</x:v>
      </x:c>
      <x:c r="D2009" s="12" t="n">
        <x:v>130300</x:v>
      </x:c>
      <x:c r="E2009" t="str">
        <x:v>Client 101</x:v>
      </x:c>
      <x:c r="F2009" s="12" t="n">
        <x:v>38400</x:v>
      </x:c>
      <x:c r="G2009" s="12" t="n">
        <x:v>4000</x:v>
      </x:c>
      <x:c r="H2009" s="12" t="n">
        <x:v>25</x:v>
      </x:c>
      <x:c r="I2009" t="str">
        <x:v>F</x:v>
      </x:c>
      <x:c r="J2009" s="12" t="n">
        <x:f>D2009-F2009-G2009</x:f>
        <x:v>87900</x:v>
      </x:c>
      <x:c r="K2009" s="12" t="n">
        <x:v>-126600</x:v>
      </x:c>
      <x:c r="L2009" s="12" t="n">
        <x:f>J2009-K2009</x:f>
        <x:v>214500</x:v>
      </x:c>
    </x:row>
    <x:row r="2010">
      <x:c r="A2010" t="str">
        <x:v>Q1</x:v>
      </x:c>
      <x:c r="B2010" s="12" t="n">
        <x:v>10503</x:v>
      </x:c>
      <x:c r="C2010" t="str">
        <x:v>Group</x:v>
      </x:c>
      <x:c r="D2010" s="12" t="n">
        <x:v>171900</x:v>
      </x:c>
      <x:c r="E2010" t="str">
        <x:v>Client 101</x:v>
      </x:c>
      <x:c r="F2010" s="12" t="n">
        <x:v>-30800</x:v>
      </x:c>
      <x:c r="G2010" s="12" t="n">
        <x:v>31400</x:v>
      </x:c>
      <x:c r="H2010" s="12" t="n">
        <x:v>55</x:v>
      </x:c>
      <x:c r="I2010" t="str">
        <x:v>F</x:v>
      </x:c>
      <x:c r="J2010" s="12" t="n">
        <x:f>D2010-F2010-G2010</x:f>
        <x:v>171300</x:v>
      </x:c>
      <x:c r="K2010" s="12" t="n">
        <x:v>114600</x:v>
      </x:c>
      <x:c r="L2010" s="12" t="n">
        <x:f>J2010-K2010</x:f>
        <x:v>56700</x:v>
      </x:c>
    </x:row>
    <x:row r="2011">
      <x:c r="A2011" t="str">
        <x:v>Q2</x:v>
      </x:c>
      <x:c r="B2011" s="12" t="n">
        <x:v>10503</x:v>
      </x:c>
      <x:c r="C2011" t="str">
        <x:v>Group</x:v>
      </x:c>
      <x:c r="D2011" s="12" t="n">
        <x:v>49200</x:v>
      </x:c>
      <x:c r="E2011" t="str">
        <x:v>Client 101</x:v>
      </x:c>
      <x:c r="F2011" s="12" t="n">
        <x:v>-43400</x:v>
      </x:c>
      <x:c r="G2011" s="12" t="n">
        <x:v>-3300</x:v>
      </x:c>
      <x:c r="H2011" s="12" t="n">
        <x:v>55</x:v>
      </x:c>
      <x:c r="I2011" t="str">
        <x:v>F</x:v>
      </x:c>
      <x:c r="J2011" s="12" t="n">
        <x:f>D2011-F2011-G2011</x:f>
        <x:v>95900</x:v>
      </x:c>
      <x:c r="K2011" s="12" t="n">
        <x:v>-105600</x:v>
      </x:c>
      <x:c r="L2011" s="12" t="n">
        <x:f>J2011-K2011</x:f>
        <x:v>201500</x:v>
      </x:c>
    </x:row>
    <x:row r="2012">
      <x:c r="A2012" t="str">
        <x:v>Q3</x:v>
      </x:c>
      <x:c r="B2012" s="12" t="n">
        <x:v>10503</x:v>
      </x:c>
      <x:c r="C2012" t="str">
        <x:v>Group</x:v>
      </x:c>
      <x:c r="D2012" s="12" t="n">
        <x:v>132200</x:v>
      </x:c>
      <x:c r="E2012" t="str">
        <x:v>Client 101</x:v>
      </x:c>
      <x:c r="F2012" s="12" t="n">
        <x:v>-13300</x:v>
      </x:c>
      <x:c r="G2012" s="12" t="n">
        <x:v>39000</x:v>
      </x:c>
      <x:c r="H2012" s="12" t="n">
        <x:v>55</x:v>
      </x:c>
      <x:c r="I2012" t="str">
        <x:v>F</x:v>
      </x:c>
      <x:c r="J2012" s="12" t="n">
        <x:f>D2012-F2012-G2012</x:f>
        <x:v>106500</x:v>
      </x:c>
      <x:c r="K2012" s="12" t="n">
        <x:v>-44200</x:v>
      </x:c>
      <x:c r="L2012" s="12" t="n">
        <x:f>J2012-K2012</x:f>
        <x:v>150700</x:v>
      </x:c>
    </x:row>
    <x:row r="2013">
      <x:c r="A2013" t="str">
        <x:v>Q4</x:v>
      </x:c>
      <x:c r="B2013" s="12" t="n">
        <x:v>10503</x:v>
      </x:c>
      <x:c r="C2013" t="str">
        <x:v>Group</x:v>
      </x:c>
      <x:c r="D2013" s="12" t="n">
        <x:v>62000</x:v>
      </x:c>
      <x:c r="E2013" t="str">
        <x:v>Client 101</x:v>
      </x:c>
      <x:c r="F2013" s="12" t="n">
        <x:v>-51500</x:v>
      </x:c>
      <x:c r="G2013" s="12" t="n">
        <x:v>4400</x:v>
      </x:c>
      <x:c r="H2013" s="12" t="n">
        <x:v>55</x:v>
      </x:c>
      <x:c r="I2013" t="str">
        <x:v>F</x:v>
      </x:c>
      <x:c r="J2013" s="12" t="n">
        <x:f>D2013-F2013-G2013</x:f>
        <x:v>109100</x:v>
      </x:c>
      <x:c r="K2013" s="12" t="n">
        <x:v>20500</x:v>
      </x:c>
      <x:c r="L2013" s="12" t="n">
        <x:f>J2013-K2013</x:f>
        <x:v>88600</x:v>
      </x:c>
    </x:row>
    <x:row r="2014">
      <x:c r="A2014" t="str">
        <x:v>Q1</x:v>
      </x:c>
      <x:c r="B2014" s="12" t="n">
        <x:v>10504</x:v>
      </x:c>
      <x:c r="C2014" t="str">
        <x:v>Perm</x:v>
      </x:c>
      <x:c r="D2014" s="12" t="n">
        <x:v>140500</x:v>
      </x:c>
      <x:c r="E2014" t="str">
        <x:v>Client 101</x:v>
      </x:c>
      <x:c r="F2014" s="12" t="n">
        <x:v>12200</x:v>
      </x:c>
      <x:c r="G2014" s="12" t="n">
        <x:v>6700</x:v>
      </x:c>
      <x:c r="H2014" s="12" t="n">
        <x:v>37</x:v>
      </x:c>
      <x:c r="I2014" t="str">
        <x:v>F</x:v>
      </x:c>
      <x:c r="J2014" s="12" t="n">
        <x:f>D2014-F2014-G2014</x:f>
        <x:v>121600</x:v>
      </x:c>
      <x:c r="K2014" s="12" t="n">
        <x:v>-31800</x:v>
      </x:c>
      <x:c r="L2014" s="12" t="n">
        <x:f>J2014-K2014</x:f>
        <x:v>153400</x:v>
      </x:c>
    </x:row>
    <x:row r="2015">
      <x:c r="A2015" t="str">
        <x:v>Q2</x:v>
      </x:c>
      <x:c r="B2015" s="12" t="n">
        <x:v>10504</x:v>
      </x:c>
      <x:c r="C2015" t="str">
        <x:v>Perm</x:v>
      </x:c>
      <x:c r="D2015" s="12" t="n">
        <x:v>-217000</x:v>
      </x:c>
      <x:c r="E2015" t="str">
        <x:v>Client 101</x:v>
      </x:c>
      <x:c r="F2015" s="12" t="n">
        <x:v>12200</x:v>
      </x:c>
      <x:c r="G2015" s="12" t="n">
        <x:v>35700</x:v>
      </x:c>
      <x:c r="H2015" s="12" t="n">
        <x:v>37</x:v>
      </x:c>
      <x:c r="I2015" t="str">
        <x:v>F</x:v>
      </x:c>
      <x:c r="J2015" s="12" t="n">
        <x:f>D2015-F2015-G2015</x:f>
        <x:v>-264900</x:v>
      </x:c>
      <x:c r="K2015" s="12" t="n">
        <x:v>-47800</x:v>
      </x:c>
      <x:c r="L2015" s="12" t="n">
        <x:f>J2015-K2015</x:f>
        <x:v>-217100</x:v>
      </x:c>
    </x:row>
    <x:row r="2016">
      <x:c r="A2016" t="str">
        <x:v>Q3</x:v>
      </x:c>
      <x:c r="B2016" s="12" t="n">
        <x:v>10504</x:v>
      </x:c>
      <x:c r="C2016" t="str">
        <x:v>Perm</x:v>
      </x:c>
      <x:c r="D2016" s="12" t="n">
        <x:v>-205700</x:v>
      </x:c>
      <x:c r="E2016" t="str">
        <x:v>Client 101</x:v>
      </x:c>
      <x:c r="F2016" s="12" t="n">
        <x:v>12200</x:v>
      </x:c>
      <x:c r="G2016" s="12" t="n">
        <x:v>3500</x:v>
      </x:c>
      <x:c r="H2016" s="12" t="n">
        <x:v>37</x:v>
      </x:c>
      <x:c r="I2016" t="str">
        <x:v>F</x:v>
      </x:c>
      <x:c r="J2016" s="12" t="n">
        <x:f>D2016-F2016-G2016</x:f>
        <x:v>-221400</x:v>
      </x:c>
      <x:c r="K2016" s="12" t="n">
        <x:v>-82400</x:v>
      </x:c>
      <x:c r="L2016" s="12" t="n">
        <x:f>J2016-K2016</x:f>
        <x:v>-139000</x:v>
      </x:c>
    </x:row>
    <x:row r="2017">
      <x:c r="A2017" t="str">
        <x:v>Q4</x:v>
      </x:c>
      <x:c r="B2017" s="12" t="n">
        <x:v>10504</x:v>
      </x:c>
      <x:c r="C2017" t="str">
        <x:v>Perm</x:v>
      </x:c>
      <x:c r="D2017" s="12" t="n">
        <x:v>213400</x:v>
      </x:c>
      <x:c r="E2017" t="str">
        <x:v>Client 101</x:v>
      </x:c>
      <x:c r="F2017" s="12" t="n">
        <x:v>-74400</x:v>
      </x:c>
      <x:c r="G2017" s="12" t="n">
        <x:v>6700</x:v>
      </x:c>
      <x:c r="H2017" s="12" t="n">
        <x:v>37</x:v>
      </x:c>
      <x:c r="I2017" t="str">
        <x:v>F</x:v>
      </x:c>
      <x:c r="J2017" s="12" t="n">
        <x:f>D2017-F2017-G2017</x:f>
        <x:v>281100</x:v>
      </x:c>
      <x:c r="K2017" s="12" t="n">
        <x:v>49300</x:v>
      </x:c>
      <x:c r="L2017" s="12" t="n">
        <x:f>J2017-K2017</x:f>
        <x:v>231800</x:v>
      </x:c>
    </x:row>
    <x:row r="2018">
      <x:c r="A2018" t="str">
        <x:v>Q1</x:v>
      </x:c>
      <x:c r="B2018" s="12" t="n">
        <x:v>10505</x:v>
      </x:c>
      <x:c r="C2018" t="str">
        <x:v>Term</x:v>
      </x:c>
      <x:c r="D2018" s="12" t="n">
        <x:v>-124800</x:v>
      </x:c>
      <x:c r="E2018" t="str">
        <x:v>Client 101</x:v>
      </x:c>
      <x:c r="F2018" s="12" t="n">
        <x:v>-15100</x:v>
      </x:c>
      <x:c r="G2018" s="12" t="n">
        <x:v>15500</x:v>
      </x:c>
      <x:c r="H2018" s="12" t="n">
        <x:v>33</x:v>
      </x:c>
      <x:c r="I2018" t="str">
        <x:v>F</x:v>
      </x:c>
      <x:c r="J2018" s="12" t="n">
        <x:f>D2018-F2018-G2018</x:f>
        <x:v>-125200</x:v>
      </x:c>
      <x:c r="K2018" s="12" t="n">
        <x:v>27200</x:v>
      </x:c>
      <x:c r="L2018" s="12" t="n">
        <x:f>J2018-K2018</x:f>
        <x:v>-152400</x:v>
      </x:c>
    </x:row>
    <x:row r="2019">
      <x:c r="A2019" t="str">
        <x:v>Q2</x:v>
      </x:c>
      <x:c r="B2019" s="12" t="n">
        <x:v>10505</x:v>
      </x:c>
      <x:c r="C2019" t="str">
        <x:v>Term</x:v>
      </x:c>
      <x:c r="D2019" s="12" t="n">
        <x:v>248100</x:v>
      </x:c>
      <x:c r="E2019" t="str">
        <x:v>Client 101</x:v>
      </x:c>
      <x:c r="F2019" s="12" t="n">
        <x:v>-23900</x:v>
      </x:c>
      <x:c r="G2019" s="12" t="n">
        <x:v>-23900</x:v>
      </x:c>
      <x:c r="H2019" s="12" t="n">
        <x:v>33</x:v>
      </x:c>
      <x:c r="I2019" t="str">
        <x:v>F</x:v>
      </x:c>
      <x:c r="J2019" s="12" t="n">
        <x:f>D2019-F2019-G2019</x:f>
        <x:v>295900</x:v>
      </x:c>
      <x:c r="K2019" s="12" t="n">
        <x:v>-28100</x:v>
      </x:c>
      <x:c r="L2019" s="12" t="n">
        <x:f>J2019-K2019</x:f>
        <x:v>324000</x:v>
      </x:c>
    </x:row>
    <x:row r="2020">
      <x:c r="A2020" t="str">
        <x:v>Q3</x:v>
      </x:c>
      <x:c r="B2020" s="12" t="n">
        <x:v>10505</x:v>
      </x:c>
      <x:c r="C2020" t="str">
        <x:v>Term</x:v>
      </x:c>
      <x:c r="D2020" s="12" t="n">
        <x:v>-229300</x:v>
      </x:c>
      <x:c r="E2020" t="str">
        <x:v>Client 101</x:v>
      </x:c>
      <x:c r="F2020" s="12" t="n">
        <x:v>4200</x:v>
      </x:c>
      <x:c r="G2020" s="12" t="n">
        <x:v>31800</x:v>
      </x:c>
      <x:c r="H2020" s="12" t="n">
        <x:v>33</x:v>
      </x:c>
      <x:c r="I2020" t="str">
        <x:v>F</x:v>
      </x:c>
      <x:c r="J2020" s="12" t="n">
        <x:f>D2020-F2020-G2020</x:f>
        <x:v>-265300</x:v>
      </x:c>
      <x:c r="K2020" s="12" t="n">
        <x:v>74500</x:v>
      </x:c>
      <x:c r="L2020" s="12" t="n">
        <x:f>J2020-K2020</x:f>
        <x:v>-339800</x:v>
      </x:c>
    </x:row>
    <x:row r="2021">
      <x:c r="A2021" t="str">
        <x:v>Q4</x:v>
      </x:c>
      <x:c r="B2021" s="12" t="n">
        <x:v>10505</x:v>
      </x:c>
      <x:c r="C2021" t="str">
        <x:v>Term</x:v>
      </x:c>
      <x:c r="D2021" s="12" t="n">
        <x:v>-240600</x:v>
      </x:c>
      <x:c r="E2021" t="str">
        <x:v>Client 101</x:v>
      </x:c>
      <x:c r="F2021" s="12" t="n">
        <x:v>-22700</x:v>
      </x:c>
      <x:c r="G2021" s="12" t="n">
        <x:v>15500</x:v>
      </x:c>
      <x:c r="H2021" s="12" t="n">
        <x:v>33</x:v>
      </x:c>
      <x:c r="I2021" t="str">
        <x:v>F</x:v>
      </x:c>
      <x:c r="J2021" s="12" t="n">
        <x:f>D2021-F2021-G2021</x:f>
        <x:v>-233400</x:v>
      </x:c>
      <x:c r="K2021" s="12" t="n">
        <x:v>145200</x:v>
      </x:c>
      <x:c r="L2021" s="12" t="n">
        <x:f>J2021-K2021</x:f>
        <x:v>-378600</x:v>
      </x:c>
    </x:row>
    <x:row r="2022">
      <x:c r="A2022" t="str">
        <x:v>Q1</x:v>
      </x:c>
      <x:c r="B2022" s="12" t="n">
        <x:v>10506</x:v>
      </x:c>
      <x:c r="C2022" t="str">
        <x:v>Term</x:v>
      </x:c>
      <x:c r="D2022" s="12" t="n">
        <x:v>-193600</x:v>
      </x:c>
      <x:c r="E2022" t="str">
        <x:v>Client 102</x:v>
      </x:c>
      <x:c r="F2022" s="12" t="n">
        <x:v>22300</x:v>
      </x:c>
      <x:c r="G2022" s="12" t="n">
        <x:v>4500</x:v>
      </x:c>
      <x:c r="H2022" s="12" t="n">
        <x:v>28</x:v>
      </x:c>
      <x:c r="I2022" t="str">
        <x:v>M</x:v>
      </x:c>
      <x:c r="J2022" s="12" t="n">
        <x:f>D2022-F2022-G2022</x:f>
        <x:v>-220400</x:v>
      </x:c>
      <x:c r="K2022" s="12" t="n">
        <x:v>-27200</x:v>
      </x:c>
      <x:c r="L2022" s="12" t="n">
        <x:f>J2022-K2022</x:f>
        <x:v>-193200</x:v>
      </x:c>
    </x:row>
    <x:row r="2023">
      <x:c r="A2023" t="str">
        <x:v>Q2</x:v>
      </x:c>
      <x:c r="B2023" s="12" t="n">
        <x:v>10506</x:v>
      </x:c>
      <x:c r="C2023" t="str">
        <x:v>Term</x:v>
      </x:c>
      <x:c r="D2023" s="12" t="n">
        <x:v>-176100</x:v>
      </x:c>
      <x:c r="E2023" t="str">
        <x:v>Client 102</x:v>
      </x:c>
      <x:c r="F2023" s="12" t="n">
        <x:v>11600</x:v>
      </x:c>
      <x:c r="G2023" s="12" t="n">
        <x:v>-11300</x:v>
      </x:c>
      <x:c r="H2023" s="12" t="n">
        <x:v>28</x:v>
      </x:c>
      <x:c r="I2023" t="str">
        <x:v>M</x:v>
      </x:c>
      <x:c r="J2023" s="12" t="n">
        <x:f>D2023-F2023-G2023</x:f>
        <x:v>-176400</x:v>
      </x:c>
      <x:c r="K2023" s="12" t="n">
        <x:v>-95100</x:v>
      </x:c>
      <x:c r="L2023" s="12" t="n">
        <x:f>J2023-K2023</x:f>
        <x:v>-81300</x:v>
      </x:c>
    </x:row>
    <x:row r="2024">
      <x:c r="A2024" t="str">
        <x:v>Q3</x:v>
      </x:c>
      <x:c r="B2024" s="12" t="n">
        <x:v>10506</x:v>
      </x:c>
      <x:c r="C2024" t="str">
        <x:v>Term</x:v>
      </x:c>
      <x:c r="D2024" s="12" t="n">
        <x:v>-333800</x:v>
      </x:c>
      <x:c r="E2024" t="str">
        <x:v>Client 102</x:v>
      </x:c>
      <x:c r="F2024" s="12" t="n">
        <x:v>-26400</x:v>
      </x:c>
      <x:c r="G2024" s="12" t="n">
        <x:v>4500</x:v>
      </x:c>
      <x:c r="H2024" s="12" t="n">
        <x:v>28</x:v>
      </x:c>
      <x:c r="I2024" t="str">
        <x:v>M</x:v>
      </x:c>
      <x:c r="J2024" s="12" t="n">
        <x:f>D2024-F2024-G2024</x:f>
        <x:v>-311900</x:v>
      </x:c>
      <x:c r="K2024" s="12" t="n">
        <x:v>-46200</x:v>
      </x:c>
      <x:c r="L2024" s="12" t="n">
        <x:f>J2024-K2024</x:f>
        <x:v>-265700</x:v>
      </x:c>
    </x:row>
    <x:row r="2025">
      <x:c r="A2025" t="str">
        <x:v>Q4</x:v>
      </x:c>
      <x:c r="B2025" s="12" t="n">
        <x:v>10506</x:v>
      </x:c>
      <x:c r="C2025" t="str">
        <x:v>Term</x:v>
      </x:c>
      <x:c r="D2025" s="12" t="n">
        <x:v>243800</x:v>
      </x:c>
      <x:c r="E2025" t="str">
        <x:v>Client 102</x:v>
      </x:c>
      <x:c r="F2025" s="12" t="n">
        <x:v>-6100</x:v>
      </x:c>
      <x:c r="G2025" s="12" t="n">
        <x:v>4500</x:v>
      </x:c>
      <x:c r="H2025" s="12" t="n">
        <x:v>28</x:v>
      </x:c>
      <x:c r="I2025" t="str">
        <x:v>M</x:v>
      </x:c>
      <x:c r="J2025" s="12" t="n">
        <x:f>D2025-F2025-G2025</x:f>
        <x:v>245400</x:v>
      </x:c>
      <x:c r="K2025" s="12" t="n">
        <x:v>42000</x:v>
      </x:c>
      <x:c r="L2025" s="12" t="n">
        <x:f>J2025-K2025</x:f>
        <x:v>203400</x:v>
      </x:c>
    </x:row>
    <x:row r="2026">
      <x:c r="A2026" t="str">
        <x:v>Q1</x:v>
      </x:c>
      <x:c r="B2026" s="12" t="n">
        <x:v>10507</x:v>
      </x:c>
      <x:c r="C2026" t="str">
        <x:v>Group</x:v>
      </x:c>
      <x:c r="D2026" s="12" t="n">
        <x:v>-99900</x:v>
      </x:c>
      <x:c r="E2026" t="str">
        <x:v>Client 102</x:v>
      </x:c>
      <x:c r="F2026" s="12" t="n">
        <x:v>-43500</x:v>
      </x:c>
      <x:c r="G2026" s="12" t="n">
        <x:v>-1000</x:v>
      </x:c>
      <x:c r="H2026" s="12" t="n">
        <x:v>70</x:v>
      </x:c>
      <x:c r="I2026" t="str">
        <x:v>F</x:v>
      </x:c>
      <x:c r="J2026" s="12" t="n">
        <x:f>D2026-F2026-G2026</x:f>
        <x:v>-55400</x:v>
      </x:c>
      <x:c r="K2026" s="12" t="n">
        <x:v>-19500</x:v>
      </x:c>
      <x:c r="L2026" s="12" t="n">
        <x:f>J2026-K2026</x:f>
        <x:v>-35900</x:v>
      </x:c>
    </x:row>
    <x:row r="2027">
      <x:c r="A2027" t="str">
        <x:v>Q2</x:v>
      </x:c>
      <x:c r="B2027" s="12" t="n">
        <x:v>10507</x:v>
      </x:c>
      <x:c r="C2027" t="str">
        <x:v>Group</x:v>
      </x:c>
      <x:c r="D2027" s="12" t="n">
        <x:v>-337800</x:v>
      </x:c>
      <x:c r="E2027" t="str">
        <x:v>Client 102</x:v>
      </x:c>
      <x:c r="F2027" s="12" t="n">
        <x:v>6800</x:v>
      </x:c>
      <x:c r="G2027" s="12" t="n">
        <x:v>5300</x:v>
      </x:c>
      <x:c r="H2027" s="12" t="n">
        <x:v>70</x:v>
      </x:c>
      <x:c r="I2027" t="str">
        <x:v>F</x:v>
      </x:c>
      <x:c r="J2027" s="12" t="n">
        <x:f>D2027-F2027-G2027</x:f>
        <x:v>-349900</x:v>
      </x:c>
      <x:c r="K2027" s="12" t="n">
        <x:v>29700</x:v>
      </x:c>
      <x:c r="L2027" s="12" t="n">
        <x:f>J2027-K2027</x:f>
        <x:v>-379600</x:v>
      </x:c>
    </x:row>
    <x:row r="2028">
      <x:c r="A2028" t="str">
        <x:v>Q3</x:v>
      </x:c>
      <x:c r="B2028" s="12" t="n">
        <x:v>10507</x:v>
      </x:c>
      <x:c r="C2028" t="str">
        <x:v>Group</x:v>
      </x:c>
      <x:c r="D2028" s="12" t="n">
        <x:v>302000</x:v>
      </x:c>
      <x:c r="E2028" t="str">
        <x:v>Client 102</x:v>
      </x:c>
      <x:c r="F2028" s="12" t="n">
        <x:v>-26300</x:v>
      </x:c>
      <x:c r="G2028" s="12" t="n">
        <x:v>6200</x:v>
      </x:c>
      <x:c r="H2028" s="12" t="n">
        <x:v>70</x:v>
      </x:c>
      <x:c r="I2028" t="str">
        <x:v>F</x:v>
      </x:c>
      <x:c r="J2028" s="12" t="n">
        <x:f>D2028-F2028-G2028</x:f>
        <x:v>322100</x:v>
      </x:c>
      <x:c r="K2028" s="12" t="n">
        <x:v>106000</x:v>
      </x:c>
      <x:c r="L2028" s="12" t="n">
        <x:f>J2028-K2028</x:f>
        <x:v>216100</x:v>
      </x:c>
    </x:row>
    <x:row r="2029">
      <x:c r="A2029" t="str">
        <x:v>Q4</x:v>
      </x:c>
      <x:c r="B2029" s="12" t="n">
        <x:v>10507</x:v>
      </x:c>
      <x:c r="C2029" t="str">
        <x:v>Group</x:v>
      </x:c>
      <x:c r="D2029" s="12" t="n">
        <x:v>-146800</x:v>
      </x:c>
      <x:c r="E2029" t="str">
        <x:v>Client 102</x:v>
      </x:c>
      <x:c r="F2029" s="12" t="n">
        <x:v>-8600</x:v>
      </x:c>
      <x:c r="G2029" s="12" t="n">
        <x:v>5300</x:v>
      </x:c>
      <x:c r="H2029" s="12" t="n">
        <x:v>70</x:v>
      </x:c>
      <x:c r="I2029" t="str">
        <x:v>F</x:v>
      </x:c>
      <x:c r="J2029" s="12" t="n">
        <x:f>D2029-F2029-G2029</x:f>
        <x:v>-143500</x:v>
      </x:c>
      <x:c r="K2029" s="12" t="n">
        <x:v>5200</x:v>
      </x:c>
      <x:c r="L2029" s="12" t="n">
        <x:f>J2029-K2029</x:f>
        <x:v>-148700</x:v>
      </x:c>
    </x:row>
    <x:row r="2030">
      <x:c r="A2030" t="str">
        <x:v>Q1</x:v>
      </x:c>
      <x:c r="B2030" s="12" t="n">
        <x:v>10508</x:v>
      </x:c>
      <x:c r="C2030" t="str">
        <x:v>Perm</x:v>
      </x:c>
      <x:c r="D2030" s="12" t="n">
        <x:v>-295000</x:v>
      </x:c>
      <x:c r="E2030" t="str">
        <x:v>Client 102</x:v>
      </x:c>
      <x:c r="F2030" s="12" t="n">
        <x:v>9500</x:v>
      </x:c>
      <x:c r="G2030" s="12" t="n">
        <x:v>45800</x:v>
      </x:c>
      <x:c r="H2030" s="12" t="n">
        <x:v>28</x:v>
      </x:c>
      <x:c r="I2030" t="str">
        <x:v>M</x:v>
      </x:c>
      <x:c r="J2030" s="12" t="n">
        <x:f>D2030-F2030-G2030</x:f>
        <x:v>-350300</x:v>
      </x:c>
      <x:c r="K2030" s="12" t="n">
        <x:v>-57800</x:v>
      </x:c>
      <x:c r="L2030" s="12" t="n">
        <x:f>J2030-K2030</x:f>
        <x:v>-292500</x:v>
      </x:c>
    </x:row>
    <x:row r="2031">
      <x:c r="A2031" t="str">
        <x:v>Q2</x:v>
      </x:c>
      <x:c r="B2031" s="12" t="n">
        <x:v>10508</x:v>
      </x:c>
      <x:c r="C2031" t="str">
        <x:v>Perm</x:v>
      </x:c>
      <x:c r="D2031" s="12" t="n">
        <x:v>-145400</x:v>
      </x:c>
      <x:c r="E2031" t="str">
        <x:v>Client 102</x:v>
      </x:c>
      <x:c r="F2031" s="12" t="n">
        <x:v>-1500</x:v>
      </x:c>
      <x:c r="G2031" s="12" t="n">
        <x:v>2300</x:v>
      </x:c>
      <x:c r="H2031" s="12" t="n">
        <x:v>28</x:v>
      </x:c>
      <x:c r="I2031" t="str">
        <x:v>M</x:v>
      </x:c>
      <x:c r="J2031" s="12" t="n">
        <x:f>D2031-F2031-G2031</x:f>
        <x:v>-146200</x:v>
      </x:c>
      <x:c r="K2031" s="12" t="n">
        <x:v>49800</x:v>
      </x:c>
      <x:c r="L2031" s="12" t="n">
        <x:f>J2031-K2031</x:f>
        <x:v>-196000</x:v>
      </x:c>
    </x:row>
    <x:row r="2032">
      <x:c r="A2032" t="str">
        <x:v>Q3</x:v>
      </x:c>
      <x:c r="B2032" s="12" t="n">
        <x:v>10508</x:v>
      </x:c>
      <x:c r="C2032" t="str">
        <x:v>Perm</x:v>
      </x:c>
      <x:c r="D2032" s="12" t="n">
        <x:v>-241600</x:v>
      </x:c>
      <x:c r="E2032" t="str">
        <x:v>Client 102</x:v>
      </x:c>
      <x:c r="F2032" s="12" t="n">
        <x:v>-1500</x:v>
      </x:c>
      <x:c r="G2032" s="12" t="n">
        <x:v>-17000</x:v>
      </x:c>
      <x:c r="H2032" s="12" t="n">
        <x:v>28</x:v>
      </x:c>
      <x:c r="I2032" t="str">
        <x:v>M</x:v>
      </x:c>
      <x:c r="J2032" s="12" t="n">
        <x:f>D2032-F2032-G2032</x:f>
        <x:v>-223100</x:v>
      </x:c>
      <x:c r="K2032" s="12" t="n">
        <x:v>-65400</x:v>
      </x:c>
      <x:c r="L2032" s="12" t="n">
        <x:f>J2032-K2032</x:f>
        <x:v>-157700</x:v>
      </x:c>
    </x:row>
    <x:row r="2033">
      <x:c r="A2033" t="str">
        <x:v>Q4</x:v>
      </x:c>
      <x:c r="B2033" s="12" t="n">
        <x:v>10508</x:v>
      </x:c>
      <x:c r="C2033" t="str">
        <x:v>Perm</x:v>
      </x:c>
      <x:c r="D2033" s="12" t="n">
        <x:v>-77400</x:v>
      </x:c>
      <x:c r="E2033" t="str">
        <x:v>Client 102</x:v>
      </x:c>
      <x:c r="F2033" s="12" t="n">
        <x:v>-7200</x:v>
      </x:c>
      <x:c r="G2033" s="12" t="n">
        <x:v>-3700</x:v>
      </x:c>
      <x:c r="H2033" s="12" t="n">
        <x:v>28</x:v>
      </x:c>
      <x:c r="I2033" t="str">
        <x:v>M</x:v>
      </x:c>
      <x:c r="J2033" s="12" t="n">
        <x:f>D2033-F2033-G2033</x:f>
        <x:v>-66500</x:v>
      </x:c>
      <x:c r="K2033" s="12" t="n">
        <x:v>48500</x:v>
      </x:c>
      <x:c r="L2033" s="12" t="n">
        <x:f>J2033-K2033</x:f>
        <x:v>-115000</x:v>
      </x:c>
    </x:row>
    <x:row r="2034">
      <x:c r="A2034" t="str">
        <x:v>Q1</x:v>
      </x:c>
      <x:c r="B2034" s="12" t="n">
        <x:v>10509</x:v>
      </x:c>
      <x:c r="C2034" t="str">
        <x:v>Term</x:v>
      </x:c>
      <x:c r="D2034" s="12" t="n">
        <x:v>-323800</x:v>
      </x:c>
      <x:c r="E2034" t="str">
        <x:v>Client 102</x:v>
      </x:c>
      <x:c r="F2034" s="12" t="n">
        <x:v>-6500</x:v>
      </x:c>
      <x:c r="G2034" s="12" t="n">
        <x:v>-25400</x:v>
      </x:c>
      <x:c r="H2034" s="12" t="n">
        <x:v>37</x:v>
      </x:c>
      <x:c r="I2034" t="str">
        <x:v>F</x:v>
      </x:c>
      <x:c r="J2034" s="12" t="n">
        <x:f>D2034-F2034-G2034</x:f>
        <x:v>-291900</x:v>
      </x:c>
      <x:c r="K2034" s="12" t="n">
        <x:v>-21700</x:v>
      </x:c>
      <x:c r="L2034" s="12" t="n">
        <x:f>J2034-K2034</x:f>
        <x:v>-270200</x:v>
      </x:c>
    </x:row>
    <x:row r="2035">
      <x:c r="A2035" t="str">
        <x:v>Q2</x:v>
      </x:c>
      <x:c r="B2035" s="12" t="n">
        <x:v>10509</x:v>
      </x:c>
      <x:c r="C2035" t="str">
        <x:v>Term</x:v>
      </x:c>
      <x:c r="D2035" s="12" t="n">
        <x:v>310200</x:v>
      </x:c>
      <x:c r="E2035" t="str">
        <x:v>Client 102</x:v>
      </x:c>
      <x:c r="F2035" s="12" t="n">
        <x:v>-34400</x:v>
      </x:c>
      <x:c r="G2035" s="12" t="n">
        <x:v>-25400</x:v>
      </x:c>
      <x:c r="H2035" s="12" t="n">
        <x:v>37</x:v>
      </x:c>
      <x:c r="I2035" t="str">
        <x:v>F</x:v>
      </x:c>
      <x:c r="J2035" s="12" t="n">
        <x:f>D2035-F2035-G2035</x:f>
        <x:v>370000</x:v>
      </x:c>
      <x:c r="K2035" s="12" t="n">
        <x:v>-1600</x:v>
      </x:c>
      <x:c r="L2035" s="12" t="n">
        <x:f>J2035-K2035</x:f>
        <x:v>371600</x:v>
      </x:c>
    </x:row>
    <x:row r="2036">
      <x:c r="A2036" t="str">
        <x:v>Q3</x:v>
      </x:c>
      <x:c r="B2036" s="12" t="n">
        <x:v>10509</x:v>
      </x:c>
      <x:c r="C2036" t="str">
        <x:v>Term</x:v>
      </x:c>
      <x:c r="D2036" s="12" t="n">
        <x:v>30300</x:v>
      </x:c>
      <x:c r="E2036" t="str">
        <x:v>Client 102</x:v>
      </x:c>
      <x:c r="F2036" s="12" t="n">
        <x:v>-25800</x:v>
      </x:c>
      <x:c r="G2036" s="12" t="n">
        <x:v>47800</x:v>
      </x:c>
      <x:c r="H2036" s="12" t="n">
        <x:v>37</x:v>
      </x:c>
      <x:c r="I2036" t="str">
        <x:v>F</x:v>
      </x:c>
      <x:c r="J2036" s="12" t="n">
        <x:f>D2036-F2036-G2036</x:f>
        <x:v>8300</x:v>
      </x:c>
      <x:c r="K2036" s="12" t="n">
        <x:v>16300</x:v>
      </x:c>
      <x:c r="L2036" s="12" t="n">
        <x:f>J2036-K2036</x:f>
        <x:v>-8000</x:v>
      </x:c>
    </x:row>
    <x:row r="2037">
      <x:c r="A2037" t="str">
        <x:v>Q4</x:v>
      </x:c>
      <x:c r="B2037" s="12" t="n">
        <x:v>10509</x:v>
      </x:c>
      <x:c r="C2037" t="str">
        <x:v>Term</x:v>
      </x:c>
      <x:c r="D2037" s="12" t="n">
        <x:v>186300</x:v>
      </x:c>
      <x:c r="E2037" t="str">
        <x:v>Client 102</x:v>
      </x:c>
      <x:c r="F2037" s="12" t="n">
        <x:v>37400</x:v>
      </x:c>
      <x:c r="G2037" s="12" t="n">
        <x:v>-25400</x:v>
      </x:c>
      <x:c r="H2037" s="12" t="n">
        <x:v>37</x:v>
      </x:c>
      <x:c r="I2037" t="str">
        <x:v>F</x:v>
      </x:c>
      <x:c r="J2037" s="12" t="n">
        <x:f>D2037-F2037-G2037</x:f>
        <x:v>174300</x:v>
      </x:c>
      <x:c r="K2037" s="12" t="n">
        <x:v>-55100</x:v>
      </x:c>
      <x:c r="L2037" s="12" t="n">
        <x:f>J2037-K2037</x:f>
        <x:v>229400</x:v>
      </x:c>
    </x:row>
    <x:row r="2038">
      <x:c r="A2038" t="str">
        <x:v>Q1</x:v>
      </x:c>
      <x:c r="B2038" s="12" t="n">
        <x:v>10510</x:v>
      </x:c>
      <x:c r="C2038" t="str">
        <x:v>Group</x:v>
      </x:c>
      <x:c r="D2038" s="12" t="n">
        <x:v>78200</x:v>
      </x:c>
      <x:c r="E2038" t="str">
        <x:v>Client 102</x:v>
      </x:c>
      <x:c r="F2038" s="12" t="n">
        <x:v>34300</x:v>
      </x:c>
      <x:c r="G2038" s="12" t="n">
        <x:v>-2500</x:v>
      </x:c>
      <x:c r="H2038" s="12" t="n">
        <x:v>26</x:v>
      </x:c>
      <x:c r="I2038" t="str">
        <x:v>F</x:v>
      </x:c>
      <x:c r="J2038" s="12" t="n">
        <x:f>D2038-F2038-G2038</x:f>
        <x:v>46400</x:v>
      </x:c>
      <x:c r="K2038" s="12" t="n">
        <x:v>125500</x:v>
      </x:c>
      <x:c r="L2038" s="12" t="n">
        <x:f>J2038-K2038</x:f>
        <x:v>-79100</x:v>
      </x:c>
    </x:row>
    <x:row r="2039">
      <x:c r="A2039" t="str">
        <x:v>Q2</x:v>
      </x:c>
      <x:c r="B2039" s="12" t="n">
        <x:v>10510</x:v>
      </x:c>
      <x:c r="C2039" t="str">
        <x:v>Group</x:v>
      </x:c>
      <x:c r="D2039" s="12" t="n">
        <x:v>265500</x:v>
      </x:c>
      <x:c r="E2039" t="str">
        <x:v>Client 102</x:v>
      </x:c>
      <x:c r="F2039" s="12" t="n">
        <x:v>4100</x:v>
      </x:c>
      <x:c r="G2039" s="12" t="n">
        <x:v>27100</x:v>
      </x:c>
      <x:c r="H2039" s="12" t="n">
        <x:v>26</x:v>
      </x:c>
      <x:c r="I2039" t="str">
        <x:v>F</x:v>
      </x:c>
      <x:c r="J2039" s="12" t="n">
        <x:f>D2039-F2039-G2039</x:f>
        <x:v>234300</x:v>
      </x:c>
      <x:c r="K2039" s="12" t="n">
        <x:v>-15500</x:v>
      </x:c>
      <x:c r="L2039" s="12" t="n">
        <x:f>J2039-K2039</x:f>
        <x:v>249800</x:v>
      </x:c>
    </x:row>
    <x:row r="2040">
      <x:c r="A2040" t="str">
        <x:v>Q3</x:v>
      </x:c>
      <x:c r="B2040" s="12" t="n">
        <x:v>10510</x:v>
      </x:c>
      <x:c r="C2040" t="str">
        <x:v>Group</x:v>
      </x:c>
      <x:c r="D2040" s="12" t="n">
        <x:v>176300</x:v>
      </x:c>
      <x:c r="E2040" t="str">
        <x:v>Client 102</x:v>
      </x:c>
      <x:c r="F2040" s="12" t="n">
        <x:v>19200</x:v>
      </x:c>
      <x:c r="G2040" s="12" t="n">
        <x:v>-16000</x:v>
      </x:c>
      <x:c r="H2040" s="12" t="n">
        <x:v>26</x:v>
      </x:c>
      <x:c r="I2040" t="str">
        <x:v>F</x:v>
      </x:c>
      <x:c r="J2040" s="12" t="n">
        <x:f>D2040-F2040-G2040</x:f>
        <x:v>173100</x:v>
      </x:c>
      <x:c r="K2040" s="12" t="n">
        <x:v>-54800</x:v>
      </x:c>
      <x:c r="L2040" s="12" t="n">
        <x:f>J2040-K2040</x:f>
        <x:v>227900</x:v>
      </x:c>
    </x:row>
    <x:row r="2041">
      <x:c r="A2041" t="str">
        <x:v>Q4</x:v>
      </x:c>
      <x:c r="B2041" s="12" t="n">
        <x:v>10510</x:v>
      </x:c>
      <x:c r="C2041" t="str">
        <x:v>Group</x:v>
      </x:c>
      <x:c r="D2041" s="12" t="n">
        <x:v>18400</x:v>
      </x:c>
      <x:c r="E2041" t="str">
        <x:v>Client 102</x:v>
      </x:c>
      <x:c r="F2041" s="12" t="n">
        <x:v>65200</x:v>
      </x:c>
      <x:c r="G2041" s="12" t="n">
        <x:v>80100</x:v>
      </x:c>
      <x:c r="H2041" s="12" t="n">
        <x:v>26</x:v>
      </x:c>
      <x:c r="I2041" t="str">
        <x:v>F</x:v>
      </x:c>
      <x:c r="J2041" s="12" t="n">
        <x:f>D2041-F2041-G2041</x:f>
        <x:v>-126900</x:v>
      </x:c>
      <x:c r="K2041" s="12" t="n">
        <x:v>-69600</x:v>
      </x:c>
      <x:c r="L2041" s="12" t="n">
        <x:f>J2041-K2041</x:f>
        <x:v>-57300</x:v>
      </x:c>
    </x:row>
    <x:row r="2042">
      <x:c r="A2042" t="str">
        <x:v>Q1</x:v>
      </x:c>
      <x:c r="B2042" s="12" t="n">
        <x:v>10511</x:v>
      </x:c>
      <x:c r="C2042" t="str">
        <x:v>Term</x:v>
      </x:c>
      <x:c r="D2042" s="12" t="n">
        <x:v>-71600</x:v>
      </x:c>
      <x:c r="E2042" t="str">
        <x:v>Client 103</x:v>
      </x:c>
      <x:c r="F2042" s="12" t="n">
        <x:v>42300</x:v>
      </x:c>
      <x:c r="G2042" s="12" t="n">
        <x:v>-72900</x:v>
      </x:c>
      <x:c r="H2042" s="12" t="n">
        <x:v>64</x:v>
      </x:c>
      <x:c r="I2042" t="str">
        <x:v>F</x:v>
      </x:c>
      <x:c r="J2042" s="12" t="n">
        <x:f>D2042-F2042-G2042</x:f>
        <x:v>-41000</x:v>
      </x:c>
      <x:c r="K2042" s="12" t="n">
        <x:v>-20900</x:v>
      </x:c>
      <x:c r="L2042" s="12" t="n">
        <x:f>J2042-K2042</x:f>
        <x:v>-20100</x:v>
      </x:c>
    </x:row>
    <x:row r="2043">
      <x:c r="A2043" t="str">
        <x:v>Q2</x:v>
      </x:c>
      <x:c r="B2043" s="12" t="n">
        <x:v>10511</x:v>
      </x:c>
      <x:c r="C2043" t="str">
        <x:v>Term</x:v>
      </x:c>
      <x:c r="D2043" s="12" t="n">
        <x:v>277000</x:v>
      </x:c>
      <x:c r="E2043" t="str">
        <x:v>Client 103</x:v>
      </x:c>
      <x:c r="F2043" s="12" t="n">
        <x:v>-10700</x:v>
      </x:c>
      <x:c r="G2043" s="12" t="n">
        <x:v>-10400</x:v>
      </x:c>
      <x:c r="H2043" s="12" t="n">
        <x:v>64</x:v>
      </x:c>
      <x:c r="I2043" t="str">
        <x:v>F</x:v>
      </x:c>
      <x:c r="J2043" s="12" t="n">
        <x:f>D2043-F2043-G2043</x:f>
        <x:v>298100</x:v>
      </x:c>
      <x:c r="K2043" s="12" t="n">
        <x:v>-22100</x:v>
      </x:c>
      <x:c r="L2043" s="12" t="n">
        <x:f>J2043-K2043</x:f>
        <x:v>320200</x:v>
      </x:c>
    </x:row>
    <x:row r="2044">
      <x:c r="A2044" t="str">
        <x:v>Q3</x:v>
      </x:c>
      <x:c r="B2044" s="12" t="n">
        <x:v>10511</x:v>
      </x:c>
      <x:c r="C2044" t="str">
        <x:v>Term</x:v>
      </x:c>
      <x:c r="D2044" s="12" t="n">
        <x:v>-85300</x:v>
      </x:c>
      <x:c r="E2044" t="str">
        <x:v>Client 103</x:v>
      </x:c>
      <x:c r="F2044" s="12" t="n">
        <x:v>24900</x:v>
      </x:c>
      <x:c r="G2044" s="12" t="n">
        <x:v>11900</x:v>
      </x:c>
      <x:c r="H2044" s="12" t="n">
        <x:v>64</x:v>
      </x:c>
      <x:c r="I2044" t="str">
        <x:v>F</x:v>
      </x:c>
      <x:c r="J2044" s="12" t="n">
        <x:f>D2044-F2044-G2044</x:f>
        <x:v>-122100</x:v>
      </x:c>
      <x:c r="K2044" s="12" t="n">
        <x:v>-169600</x:v>
      </x:c>
      <x:c r="L2044" s="12" t="n">
        <x:f>J2044-K2044</x:f>
        <x:v>47500</x:v>
      </x:c>
    </x:row>
    <x:row r="2045">
      <x:c r="A2045" t="str">
        <x:v>Q4</x:v>
      </x:c>
      <x:c r="B2045" s="12" t="n">
        <x:v>10511</x:v>
      </x:c>
      <x:c r="C2045" t="str">
        <x:v>Term</x:v>
      </x:c>
      <x:c r="D2045" s="12" t="n">
        <x:v>-330100</x:v>
      </x:c>
      <x:c r="E2045" t="str">
        <x:v>Client 103</x:v>
      </x:c>
      <x:c r="F2045" s="12" t="n">
        <x:v>13300</x:v>
      </x:c>
      <x:c r="G2045" s="12" t="n">
        <x:v>-10400</x:v>
      </x:c>
      <x:c r="H2045" s="12" t="n">
        <x:v>64</x:v>
      </x:c>
      <x:c r="I2045" t="str">
        <x:v>F</x:v>
      </x:c>
      <x:c r="J2045" s="12" t="n">
        <x:f>D2045-F2045-G2045</x:f>
        <x:v>-333000</x:v>
      </x:c>
      <x:c r="K2045" s="12" t="n">
        <x:v>33000</x:v>
      </x:c>
      <x:c r="L2045" s="12" t="n">
        <x:f>J2045-K2045</x:f>
        <x:v>-366000</x:v>
      </x:c>
    </x:row>
    <x:row r="2046">
      <x:c r="A2046" t="str">
        <x:v>Q1</x:v>
      </x:c>
      <x:c r="B2046" s="12" t="n">
        <x:v>10512</x:v>
      </x:c>
      <x:c r="C2046" t="str">
        <x:v>Perm</x:v>
      </x:c>
      <x:c r="D2046" s="12" t="n">
        <x:v>145100</x:v>
      </x:c>
      <x:c r="E2046" t="str">
        <x:v>Client 103</x:v>
      </x:c>
      <x:c r="F2046" s="12" t="n">
        <x:v>58400</x:v>
      </x:c>
      <x:c r="G2046" s="12" t="n">
        <x:v>2900</x:v>
      </x:c>
      <x:c r="H2046" s="12" t="n">
        <x:v>55</x:v>
      </x:c>
      <x:c r="I2046" t="str">
        <x:v>M</x:v>
      </x:c>
      <x:c r="J2046" s="12" t="n">
        <x:f>D2046-F2046-G2046</x:f>
        <x:v>83800</x:v>
      </x:c>
      <x:c r="K2046" s="12" t="n">
        <x:v>-46400</x:v>
      </x:c>
      <x:c r="L2046" s="12" t="n">
        <x:f>J2046-K2046</x:f>
        <x:v>130200</x:v>
      </x:c>
    </x:row>
    <x:row r="2047">
      <x:c r="A2047" t="str">
        <x:v>Q2</x:v>
      </x:c>
      <x:c r="B2047" s="12" t="n">
        <x:v>10512</x:v>
      </x:c>
      <x:c r="C2047" t="str">
        <x:v>Perm</x:v>
      </x:c>
      <x:c r="D2047" s="12" t="n">
        <x:v>197700</x:v>
      </x:c>
      <x:c r="E2047" t="str">
        <x:v>Client 103</x:v>
      </x:c>
      <x:c r="F2047" s="12" t="n">
        <x:v>74500</x:v>
      </x:c>
      <x:c r="G2047" s="12" t="n">
        <x:v>-3800</x:v>
      </x:c>
      <x:c r="H2047" s="12" t="n">
        <x:v>55</x:v>
      </x:c>
      <x:c r="I2047" t="str">
        <x:v>M</x:v>
      </x:c>
      <x:c r="J2047" s="12" t="n">
        <x:f>D2047-F2047-G2047</x:f>
        <x:v>127000</x:v>
      </x:c>
      <x:c r="K2047" s="12" t="n">
        <x:v>-46800</x:v>
      </x:c>
      <x:c r="L2047" s="12" t="n">
        <x:f>J2047-K2047</x:f>
        <x:v>173800</x:v>
      </x:c>
    </x:row>
    <x:row r="2048">
      <x:c r="A2048" t="str">
        <x:v>Q3</x:v>
      </x:c>
      <x:c r="B2048" s="12" t="n">
        <x:v>10512</x:v>
      </x:c>
      <x:c r="C2048" t="str">
        <x:v>Perm</x:v>
      </x:c>
      <x:c r="D2048" s="12" t="n">
        <x:v>-347700</x:v>
      </x:c>
      <x:c r="E2048" t="str">
        <x:v>Client 103</x:v>
      </x:c>
      <x:c r="F2048" s="12" t="n">
        <x:v>-6200</x:v>
      </x:c>
      <x:c r="G2048" s="12" t="n">
        <x:v>30200</x:v>
      </x:c>
      <x:c r="H2048" s="12" t="n">
        <x:v>55</x:v>
      </x:c>
      <x:c r="I2048" t="str">
        <x:v>M</x:v>
      </x:c>
      <x:c r="J2048" s="12" t="n">
        <x:f>D2048-F2048-G2048</x:f>
        <x:v>-371700</x:v>
      </x:c>
      <x:c r="K2048" s="12" t="n">
        <x:v>-46000</x:v>
      </x:c>
      <x:c r="L2048" s="12" t="n">
        <x:f>J2048-K2048</x:f>
        <x:v>-325700</x:v>
      </x:c>
    </x:row>
    <x:row r="2049">
      <x:c r="A2049" t="str">
        <x:v>Q4</x:v>
      </x:c>
      <x:c r="B2049" s="12" t="n">
        <x:v>10512</x:v>
      </x:c>
      <x:c r="C2049" t="str">
        <x:v>Perm</x:v>
      </x:c>
      <x:c r="D2049" s="12" t="n">
        <x:v>291800</x:v>
      </x:c>
      <x:c r="E2049" t="str">
        <x:v>Client 103</x:v>
      </x:c>
      <x:c r="F2049" s="12" t="n">
        <x:v>14600</x:v>
      </x:c>
      <x:c r="G2049" s="12" t="n">
        <x:v>-53600</x:v>
      </x:c>
      <x:c r="H2049" s="12" t="n">
        <x:v>55</x:v>
      </x:c>
      <x:c r="I2049" t="str">
        <x:v>M</x:v>
      </x:c>
      <x:c r="J2049" s="12" t="n">
        <x:f>D2049-F2049-G2049</x:f>
        <x:v>330800</x:v>
      </x:c>
      <x:c r="K2049" s="12" t="n">
        <x:v>-33600</x:v>
      </x:c>
      <x:c r="L2049" s="12" t="n">
        <x:f>J2049-K2049</x:f>
        <x:v>364400</x:v>
      </x:c>
    </x:row>
    <x:row r="2050">
      <x:c r="A2050" t="str">
        <x:v>Q1</x:v>
      </x:c>
      <x:c r="B2050" s="12" t="n">
        <x:v>10513</x:v>
      </x:c>
      <x:c r="C2050" t="str">
        <x:v>Term</x:v>
      </x:c>
      <x:c r="D2050" s="12" t="n">
        <x:v>-201400</x:v>
      </x:c>
      <x:c r="E2050" t="str">
        <x:v>Client 103</x:v>
      </x:c>
      <x:c r="F2050" s="12" t="n">
        <x:v>15000</x:v>
      </x:c>
      <x:c r="G2050" s="12" t="n">
        <x:v>12300</x:v>
      </x:c>
      <x:c r="H2050" s="12" t="n">
        <x:v>42</x:v>
      </x:c>
      <x:c r="I2050" t="str">
        <x:v>M</x:v>
      </x:c>
      <x:c r="J2050" s="12" t="n">
        <x:f>D2050-F2050-G2050</x:f>
        <x:v>-228700</x:v>
      </x:c>
      <x:c r="K2050" s="12" t="n">
        <x:v>1000</x:v>
      </x:c>
      <x:c r="L2050" s="12" t="n">
        <x:f>J2050-K2050</x:f>
        <x:v>-229700</x:v>
      </x:c>
    </x:row>
    <x:row r="2051">
      <x:c r="A2051" t="str">
        <x:v>Q2</x:v>
      </x:c>
      <x:c r="B2051" s="12" t="n">
        <x:v>10513</x:v>
      </x:c>
      <x:c r="C2051" t="str">
        <x:v>Term</x:v>
      </x:c>
      <x:c r="D2051" s="12" t="n">
        <x:v>55100</x:v>
      </x:c>
      <x:c r="E2051" t="str">
        <x:v>Client 103</x:v>
      </x:c>
      <x:c r="F2051" s="12" t="n">
        <x:v>8000</x:v>
      </x:c>
      <x:c r="G2051" s="12" t="n">
        <x:v>-6200</x:v>
      </x:c>
      <x:c r="H2051" s="12" t="n">
        <x:v>42</x:v>
      </x:c>
      <x:c r="I2051" t="str">
        <x:v>M</x:v>
      </x:c>
      <x:c r="J2051" s="12" t="n">
        <x:f>D2051-F2051-G2051</x:f>
        <x:v>53300</x:v>
      </x:c>
      <x:c r="K2051" s="12" t="n">
        <x:v>13400</x:v>
      </x:c>
      <x:c r="L2051" s="12" t="n">
        <x:f>J2051-K2051</x:f>
        <x:v>39900</x:v>
      </x:c>
    </x:row>
    <x:row r="2052">
      <x:c r="A2052" t="str">
        <x:v>Q3</x:v>
      </x:c>
      <x:c r="B2052" s="12" t="n">
        <x:v>10513</x:v>
      </x:c>
      <x:c r="C2052" t="str">
        <x:v>Term</x:v>
      </x:c>
      <x:c r="D2052" s="12" t="n">
        <x:v>-45600</x:v>
      </x:c>
      <x:c r="E2052" t="str">
        <x:v>Client 103</x:v>
      </x:c>
      <x:c r="F2052" s="12" t="n">
        <x:v>-12700</x:v>
      </x:c>
      <x:c r="G2052" s="12" t="n">
        <x:v>42300</x:v>
      </x:c>
      <x:c r="H2052" s="12" t="n">
        <x:v>42</x:v>
      </x:c>
      <x:c r="I2052" t="str">
        <x:v>M</x:v>
      </x:c>
      <x:c r="J2052" s="12" t="n">
        <x:f>D2052-F2052-G2052</x:f>
        <x:v>-75200</x:v>
      </x:c>
      <x:c r="K2052" s="12" t="n">
        <x:v>29500</x:v>
      </x:c>
      <x:c r="L2052" s="12" t="n">
        <x:f>J2052-K2052</x:f>
        <x:v>-104700</x:v>
      </x:c>
    </x:row>
    <x:row r="2053">
      <x:c r="A2053" t="str">
        <x:v>Q4</x:v>
      </x:c>
      <x:c r="B2053" s="12" t="n">
        <x:v>10513</x:v>
      </x:c>
      <x:c r="C2053" t="str">
        <x:v>Term</x:v>
      </x:c>
      <x:c r="D2053" s="12" t="n">
        <x:v>-288700</x:v>
      </x:c>
      <x:c r="E2053" t="str">
        <x:v>Client 103</x:v>
      </x:c>
      <x:c r="F2053" s="12" t="n">
        <x:v>-51700</x:v>
      </x:c>
      <x:c r="G2053" s="12" t="n">
        <x:v>-19700</x:v>
      </x:c>
      <x:c r="H2053" s="12" t="n">
        <x:v>42</x:v>
      </x:c>
      <x:c r="I2053" t="str">
        <x:v>M</x:v>
      </x:c>
      <x:c r="J2053" s="12" t="n">
        <x:f>D2053-F2053-G2053</x:f>
        <x:v>-217300</x:v>
      </x:c>
      <x:c r="K2053" s="12" t="n">
        <x:v>52400</x:v>
      </x:c>
      <x:c r="L2053" s="12" t="n">
        <x:f>J2053-K2053</x:f>
        <x:v>-269700</x:v>
      </x:c>
    </x:row>
    <x:row r="2054">
      <x:c r="A2054" t="str">
        <x:v>Q1</x:v>
      </x:c>
      <x:c r="B2054" s="12" t="n">
        <x:v>10514</x:v>
      </x:c>
      <x:c r="C2054" t="str">
        <x:v>Group</x:v>
      </x:c>
      <x:c r="D2054" s="12" t="n">
        <x:v>-36500</x:v>
      </x:c>
      <x:c r="E2054" t="str">
        <x:v>Client 103</x:v>
      </x:c>
      <x:c r="F2054" s="12" t="n">
        <x:v>-42800</x:v>
      </x:c>
      <x:c r="G2054" s="12" t="n">
        <x:v>-11400</x:v>
      </x:c>
      <x:c r="H2054" s="12" t="n">
        <x:v>56</x:v>
      </x:c>
      <x:c r="I2054" t="str">
        <x:v>M</x:v>
      </x:c>
      <x:c r="J2054" s="12" t="n">
        <x:f>D2054-F2054-G2054</x:f>
        <x:v>17700</x:v>
      </x:c>
      <x:c r="K2054" s="12" t="n">
        <x:v>-34800</x:v>
      </x:c>
      <x:c r="L2054" s="12" t="n">
        <x:f>J2054-K2054</x:f>
        <x:v>52500</x:v>
      </x:c>
    </x:row>
    <x:row r="2055">
      <x:c r="A2055" t="str">
        <x:v>Q2</x:v>
      </x:c>
      <x:c r="B2055" s="12" t="n">
        <x:v>10514</x:v>
      </x:c>
      <x:c r="C2055" t="str">
        <x:v>Group</x:v>
      </x:c>
      <x:c r="D2055" s="12" t="n">
        <x:v>268200</x:v>
      </x:c>
      <x:c r="E2055" t="str">
        <x:v>Client 103</x:v>
      </x:c>
      <x:c r="F2055" s="12" t="n">
        <x:v>300</x:v>
      </x:c>
      <x:c r="G2055" s="12" t="n">
        <x:v>-11400</x:v>
      </x:c>
      <x:c r="H2055" s="12" t="n">
        <x:v>56</x:v>
      </x:c>
      <x:c r="I2055" t="str">
        <x:v>M</x:v>
      </x:c>
      <x:c r="J2055" s="12" t="n">
        <x:f>D2055-F2055-G2055</x:f>
        <x:v>279300</x:v>
      </x:c>
      <x:c r="K2055" s="12" t="n">
        <x:v>4600</x:v>
      </x:c>
      <x:c r="L2055" s="12" t="n">
        <x:f>J2055-K2055</x:f>
        <x:v>274700</x:v>
      </x:c>
    </x:row>
    <x:row r="2056">
      <x:c r="A2056" t="str">
        <x:v>Q3</x:v>
      </x:c>
      <x:c r="B2056" s="12" t="n">
        <x:v>10514</x:v>
      </x:c>
      <x:c r="C2056" t="str">
        <x:v>Group</x:v>
      </x:c>
      <x:c r="D2056" s="12" t="n">
        <x:v>281500</x:v>
      </x:c>
      <x:c r="E2056" t="str">
        <x:v>Client 103</x:v>
      </x:c>
      <x:c r="F2056" s="12" t="n">
        <x:v>300</x:v>
      </x:c>
      <x:c r="G2056" s="12" t="n">
        <x:v>11200</x:v>
      </x:c>
      <x:c r="H2056" s="12" t="n">
        <x:v>56</x:v>
      </x:c>
      <x:c r="I2056" t="str">
        <x:v>M</x:v>
      </x:c>
      <x:c r="J2056" s="12" t="n">
        <x:f>D2056-F2056-G2056</x:f>
        <x:v>270000</x:v>
      </x:c>
      <x:c r="K2056" s="12" t="n">
        <x:v>-56100</x:v>
      </x:c>
      <x:c r="L2056" s="12" t="n">
        <x:f>J2056-K2056</x:f>
        <x:v>326100</x:v>
      </x:c>
    </x:row>
    <x:row r="2057">
      <x:c r="A2057" t="str">
        <x:v>Q4</x:v>
      </x:c>
      <x:c r="B2057" s="12" t="n">
        <x:v>10514</x:v>
      </x:c>
      <x:c r="C2057" t="str">
        <x:v>Group</x:v>
      </x:c>
      <x:c r="D2057" s="12" t="n">
        <x:v>-43100</x:v>
      </x:c>
      <x:c r="E2057" t="str">
        <x:v>Client 103</x:v>
      </x:c>
      <x:c r="F2057" s="12" t="n">
        <x:v>-2000</x:v>
      </x:c>
      <x:c r="G2057" s="12" t="n">
        <x:v>-11400</x:v>
      </x:c>
      <x:c r="H2057" s="12" t="n">
        <x:v>56</x:v>
      </x:c>
      <x:c r="I2057" t="str">
        <x:v>M</x:v>
      </x:c>
      <x:c r="J2057" s="12" t="n">
        <x:f>D2057-F2057-G2057</x:f>
        <x:v>-29700</x:v>
      </x:c>
      <x:c r="K2057" s="12" t="n">
        <x:v>64300</x:v>
      </x:c>
      <x:c r="L2057" s="12" t="n">
        <x:f>J2057-K2057</x:f>
        <x:v>-94000</x:v>
      </x:c>
    </x:row>
    <x:row r="2058">
      <x:c r="A2058" t="str">
        <x:v>Q1</x:v>
      </x:c>
      <x:c r="B2058" s="12" t="n">
        <x:v>10515</x:v>
      </x:c>
      <x:c r="C2058" t="str">
        <x:v>Term</x:v>
      </x:c>
      <x:c r="D2058" s="12" t="n">
        <x:v>-254100</x:v>
      </x:c>
      <x:c r="E2058" t="str">
        <x:v>Client 103</x:v>
      </x:c>
      <x:c r="F2058" s="12" t="n">
        <x:v>21600</x:v>
      </x:c>
      <x:c r="G2058" s="12" t="n">
        <x:v>30800</x:v>
      </x:c>
      <x:c r="H2058" s="12" t="n">
        <x:v>50</x:v>
      </x:c>
      <x:c r="I2058" t="str">
        <x:v>M</x:v>
      </x:c>
      <x:c r="J2058" s="12" t="n">
        <x:f>D2058-F2058-G2058</x:f>
        <x:v>-306500</x:v>
      </x:c>
      <x:c r="K2058" s="12" t="n">
        <x:v>6800</x:v>
      </x:c>
      <x:c r="L2058" s="12" t="n">
        <x:f>J2058-K2058</x:f>
        <x:v>-313300</x:v>
      </x:c>
    </x:row>
    <x:row r="2059">
      <x:c r="A2059" t="str">
        <x:v>Q2</x:v>
      </x:c>
      <x:c r="B2059" s="12" t="n">
        <x:v>10515</x:v>
      </x:c>
      <x:c r="C2059" t="str">
        <x:v>Term</x:v>
      </x:c>
      <x:c r="D2059" s="12" t="n">
        <x:v>170900</x:v>
      </x:c>
      <x:c r="E2059" t="str">
        <x:v>Client 103</x:v>
      </x:c>
      <x:c r="F2059" s="12" t="n">
        <x:v>-7100</x:v>
      </x:c>
      <x:c r="G2059" s="12" t="n">
        <x:v>-2800</x:v>
      </x:c>
      <x:c r="H2059" s="12" t="n">
        <x:v>50</x:v>
      </x:c>
      <x:c r="I2059" t="str">
        <x:v>M</x:v>
      </x:c>
      <x:c r="J2059" s="12" t="n">
        <x:f>D2059-F2059-G2059</x:f>
        <x:v>180800</x:v>
      </x:c>
      <x:c r="K2059" s="12" t="n">
        <x:v>-18100</x:v>
      </x:c>
      <x:c r="L2059" s="12" t="n">
        <x:f>J2059-K2059</x:f>
        <x:v>198900</x:v>
      </x:c>
    </x:row>
    <x:row r="2060">
      <x:c r="A2060" t="str">
        <x:v>Q3</x:v>
      </x:c>
      <x:c r="B2060" s="12" t="n">
        <x:v>10515</x:v>
      </x:c>
      <x:c r="C2060" t="str">
        <x:v>Term</x:v>
      </x:c>
      <x:c r="D2060" s="12" t="n">
        <x:v>-21000</x:v>
      </x:c>
      <x:c r="E2060" t="str">
        <x:v>Client 103</x:v>
      </x:c>
      <x:c r="F2060" s="12" t="n">
        <x:v>46100</x:v>
      </x:c>
      <x:c r="G2060" s="12" t="n">
        <x:v>-59900</x:v>
      </x:c>
      <x:c r="H2060" s="12" t="n">
        <x:v>50</x:v>
      </x:c>
      <x:c r="I2060" t="str">
        <x:v>M</x:v>
      </x:c>
      <x:c r="J2060" s="12" t="n">
        <x:f>D2060-F2060-G2060</x:f>
        <x:v>-7200</x:v>
      </x:c>
      <x:c r="K2060" s="12" t="n">
        <x:v>89500</x:v>
      </x:c>
      <x:c r="L2060" s="12" t="n">
        <x:f>J2060-K2060</x:f>
        <x:v>-96700</x:v>
      </x:c>
    </x:row>
    <x:row r="2061">
      <x:c r="A2061" t="str">
        <x:v>Q4</x:v>
      </x:c>
      <x:c r="B2061" s="12" t="n">
        <x:v>10515</x:v>
      </x:c>
      <x:c r="C2061" t="str">
        <x:v>Term</x:v>
      </x:c>
      <x:c r="D2061" s="12" t="n">
        <x:v>-215700</x:v>
      </x:c>
      <x:c r="E2061" t="str">
        <x:v>Client 103</x:v>
      </x:c>
      <x:c r="F2061" s="12" t="n">
        <x:v>-9200</x:v>
      </x:c>
      <x:c r="G2061" s="12" t="n">
        <x:v>-2800</x:v>
      </x:c>
      <x:c r="H2061" s="12" t="n">
        <x:v>50</x:v>
      </x:c>
      <x:c r="I2061" t="str">
        <x:v>M</x:v>
      </x:c>
      <x:c r="J2061" s="12" t="n">
        <x:f>D2061-F2061-G2061</x:f>
        <x:v>-203700</x:v>
      </x:c>
      <x:c r="K2061" s="12" t="n">
        <x:v>-100000</x:v>
      </x:c>
      <x:c r="L2061" s="12" t="n">
        <x:f>J2061-K2061</x:f>
        <x:v>-103700</x:v>
      </x:c>
    </x:row>
    <x:row r="2062">
      <x:c r="A2062" t="str">
        <x:v>Q1</x:v>
      </x:c>
      <x:c r="B2062" s="12" t="n">
        <x:v>10516</x:v>
      </x:c>
      <x:c r="C2062" t="str">
        <x:v>Perm</x:v>
      </x:c>
      <x:c r="D2062" s="12" t="n">
        <x:v>-111500</x:v>
      </x:c>
      <x:c r="E2062" t="str">
        <x:v>Client 104</x:v>
      </x:c>
      <x:c r="F2062" s="12" t="n">
        <x:v>7100</x:v>
      </x:c>
      <x:c r="G2062" s="12" t="n">
        <x:v>11700</x:v>
      </x:c>
      <x:c r="H2062" s="12" t="n">
        <x:v>35</x:v>
      </x:c>
      <x:c r="I2062" t="str">
        <x:v>M</x:v>
      </x:c>
      <x:c r="J2062" s="12" t="n">
        <x:f>D2062-F2062-G2062</x:f>
        <x:v>-130300</x:v>
      </x:c>
      <x:c r="K2062" s="12" t="n">
        <x:v>-13500</x:v>
      </x:c>
      <x:c r="L2062" s="12" t="n">
        <x:f>J2062-K2062</x:f>
        <x:v>-116800</x:v>
      </x:c>
    </x:row>
    <x:row r="2063">
      <x:c r="A2063" t="str">
        <x:v>Q2</x:v>
      </x:c>
      <x:c r="B2063" s="12" t="n">
        <x:v>10516</x:v>
      </x:c>
      <x:c r="C2063" t="str">
        <x:v>Perm</x:v>
      </x:c>
      <x:c r="D2063" s="12" t="n">
        <x:v>-203100</x:v>
      </x:c>
      <x:c r="E2063" t="str">
        <x:v>Client 104</x:v>
      </x:c>
      <x:c r="F2063" s="12" t="n">
        <x:v>-77200</x:v>
      </x:c>
      <x:c r="G2063" s="12" t="n">
        <x:v>9100</x:v>
      </x:c>
      <x:c r="H2063" s="12" t="n">
        <x:v>35</x:v>
      </x:c>
      <x:c r="I2063" t="str">
        <x:v>M</x:v>
      </x:c>
      <x:c r="J2063" s="12" t="n">
        <x:f>D2063-F2063-G2063</x:f>
        <x:v>-135000</x:v>
      </x:c>
      <x:c r="K2063" s="12" t="n">
        <x:v>-14400</x:v>
      </x:c>
      <x:c r="L2063" s="12" t="n">
        <x:f>J2063-K2063</x:f>
        <x:v>-120600</x:v>
      </x:c>
    </x:row>
    <x:row r="2064">
      <x:c r="A2064" t="str">
        <x:v>Q3</x:v>
      </x:c>
      <x:c r="B2064" s="12" t="n">
        <x:v>10516</x:v>
      </x:c>
      <x:c r="C2064" t="str">
        <x:v>Perm</x:v>
      </x:c>
      <x:c r="D2064" s="12" t="n">
        <x:v>187000</x:v>
      </x:c>
      <x:c r="E2064" t="str">
        <x:v>Client 104</x:v>
      </x:c>
      <x:c r="F2064" s="12" t="n">
        <x:v>7100</x:v>
      </x:c>
      <x:c r="G2064" s="12" t="n">
        <x:v>11700</x:v>
      </x:c>
      <x:c r="H2064" s="12" t="n">
        <x:v>35</x:v>
      </x:c>
      <x:c r="I2064" t="str">
        <x:v>M</x:v>
      </x:c>
      <x:c r="J2064" s="12" t="n">
        <x:f>D2064-F2064-G2064</x:f>
        <x:v>168200</x:v>
      </x:c>
      <x:c r="K2064" s="12" t="n">
        <x:v>9100</x:v>
      </x:c>
      <x:c r="L2064" s="12" t="n">
        <x:f>J2064-K2064</x:f>
        <x:v>159100</x:v>
      </x:c>
    </x:row>
    <x:row r="2065">
      <x:c r="A2065" t="str">
        <x:v>Q4</x:v>
      </x:c>
      <x:c r="B2065" s="12" t="n">
        <x:v>10516</x:v>
      </x:c>
      <x:c r="C2065" t="str">
        <x:v>Perm</x:v>
      </x:c>
      <x:c r="D2065" s="12" t="n">
        <x:v>-117600</x:v>
      </x:c>
      <x:c r="E2065" t="str">
        <x:v>Client 104</x:v>
      </x:c>
      <x:c r="F2065" s="12" t="n">
        <x:v>7100</x:v>
      </x:c>
      <x:c r="G2065" s="12" t="n">
        <x:v>11700</x:v>
      </x:c>
      <x:c r="H2065" s="12" t="n">
        <x:v>35</x:v>
      </x:c>
      <x:c r="I2065" t="str">
        <x:v>M</x:v>
      </x:c>
      <x:c r="J2065" s="12" t="n">
        <x:f>D2065-F2065-G2065</x:f>
        <x:v>-136400</x:v>
      </x:c>
      <x:c r="K2065" s="12" t="n">
        <x:v>-29800</x:v>
      </x:c>
      <x:c r="L2065" s="12" t="n">
        <x:f>J2065-K2065</x:f>
        <x:v>-106600</x:v>
      </x:c>
    </x:row>
    <x:row r="2066">
      <x:c r="A2066" t="str">
        <x:v>Q1</x:v>
      </x:c>
      <x:c r="B2066" s="12" t="n">
        <x:v>10517</x:v>
      </x:c>
      <x:c r="C2066" t="str">
        <x:v>Perm</x:v>
      </x:c>
      <x:c r="D2066" s="12" t="n">
        <x:v>-336600</x:v>
      </x:c>
      <x:c r="E2066" t="str">
        <x:v>Client 104</x:v>
      </x:c>
      <x:c r="F2066" s="12" t="n">
        <x:v>-5700</x:v>
      </x:c>
      <x:c r="G2066" s="12" t="n">
        <x:v>39000</x:v>
      </x:c>
      <x:c r="H2066" s="12" t="n">
        <x:v>37</x:v>
      </x:c>
      <x:c r="I2066" t="str">
        <x:v>M</x:v>
      </x:c>
      <x:c r="J2066" s="12" t="n">
        <x:f>D2066-F2066-G2066</x:f>
        <x:v>-369900</x:v>
      </x:c>
      <x:c r="K2066" s="12" t="n">
        <x:v>-107600</x:v>
      </x:c>
      <x:c r="L2066" s="12" t="n">
        <x:f>J2066-K2066</x:f>
        <x:v>-262300</x:v>
      </x:c>
    </x:row>
    <x:row r="2067">
      <x:c r="A2067" t="str">
        <x:v>Q2</x:v>
      </x:c>
      <x:c r="B2067" s="12" t="n">
        <x:v>10517</x:v>
      </x:c>
      <x:c r="C2067" t="str">
        <x:v>Perm</x:v>
      </x:c>
      <x:c r="D2067" s="12" t="n">
        <x:v>-74600</x:v>
      </x:c>
      <x:c r="E2067" t="str">
        <x:v>Client 104</x:v>
      </x:c>
      <x:c r="F2067" s="12" t="n">
        <x:v>1300</x:v>
      </x:c>
      <x:c r="G2067" s="12" t="n">
        <x:v>3900</x:v>
      </x:c>
      <x:c r="H2067" s="12" t="n">
        <x:v>37</x:v>
      </x:c>
      <x:c r="I2067" t="str">
        <x:v>M</x:v>
      </x:c>
      <x:c r="J2067" s="12" t="n">
        <x:f>D2067-F2067-G2067</x:f>
        <x:v>-79800</x:v>
      </x:c>
      <x:c r="K2067" s="12" t="n">
        <x:v>73900</x:v>
      </x:c>
      <x:c r="L2067" s="12" t="n">
        <x:f>J2067-K2067</x:f>
        <x:v>-153700</x:v>
      </x:c>
    </x:row>
    <x:row r="2068">
      <x:c r="A2068" t="str">
        <x:v>Q3</x:v>
      </x:c>
      <x:c r="B2068" s="12" t="n">
        <x:v>10517</x:v>
      </x:c>
      <x:c r="C2068" t="str">
        <x:v>Perm</x:v>
      </x:c>
      <x:c r="D2068" s="12" t="n">
        <x:v>-267000</x:v>
      </x:c>
      <x:c r="E2068" t="str">
        <x:v>Client 104</x:v>
      </x:c>
      <x:c r="F2068" s="12" t="n">
        <x:v>-5700</x:v>
      </x:c>
      <x:c r="G2068" s="12" t="n">
        <x:v>-22400</x:v>
      </x:c>
      <x:c r="H2068" s="12" t="n">
        <x:v>37</x:v>
      </x:c>
      <x:c r="I2068" t="str">
        <x:v>M</x:v>
      </x:c>
      <x:c r="J2068" s="12" t="n">
        <x:f>D2068-F2068-G2068</x:f>
        <x:v>-238900</x:v>
      </x:c>
      <x:c r="K2068" s="12" t="n">
        <x:v>137200</x:v>
      </x:c>
      <x:c r="L2068" s="12" t="n">
        <x:f>J2068-K2068</x:f>
        <x:v>-376100</x:v>
      </x:c>
    </x:row>
    <x:row r="2069">
      <x:c r="A2069" t="str">
        <x:v>Q4</x:v>
      </x:c>
      <x:c r="B2069" s="12" t="n">
        <x:v>10517</x:v>
      </x:c>
      <x:c r="C2069" t="str">
        <x:v>Perm</x:v>
      </x:c>
      <x:c r="D2069" s="12" t="n">
        <x:v>-328600</x:v>
      </x:c>
      <x:c r="E2069" t="str">
        <x:v>Client 104</x:v>
      </x:c>
      <x:c r="F2069" s="12" t="n">
        <x:v>-5700</x:v>
      </x:c>
      <x:c r="G2069" s="12" t="n">
        <x:v>3900</x:v>
      </x:c>
      <x:c r="H2069" s="12" t="n">
        <x:v>37</x:v>
      </x:c>
      <x:c r="I2069" t="str">
        <x:v>M</x:v>
      </x:c>
      <x:c r="J2069" s="12" t="n">
        <x:f>D2069-F2069-G2069</x:f>
        <x:v>-326800</x:v>
      </x:c>
      <x:c r="K2069" s="12" t="n">
        <x:v>-56700</x:v>
      </x:c>
      <x:c r="L2069" s="12" t="n">
        <x:f>J2069-K2069</x:f>
        <x:v>-270100</x:v>
      </x:c>
    </x:row>
    <x:row r="2070">
      <x:c r="A2070" t="str">
        <x:v>Q1</x:v>
      </x:c>
      <x:c r="B2070" s="12" t="n">
        <x:v>10518</x:v>
      </x:c>
      <x:c r="C2070" t="str">
        <x:v>Term</x:v>
      </x:c>
      <x:c r="D2070" s="12" t="n">
        <x:v>216500</x:v>
      </x:c>
      <x:c r="E2070" t="str">
        <x:v>Client 104</x:v>
      </x:c>
      <x:c r="F2070" s="12" t="n">
        <x:v>-59700</x:v>
      </x:c>
      <x:c r="G2070" s="12" t="n">
        <x:v>-4400</x:v>
      </x:c>
      <x:c r="H2070" s="12" t="n">
        <x:v>29</x:v>
      </x:c>
      <x:c r="I2070" t="str">
        <x:v>F</x:v>
      </x:c>
      <x:c r="J2070" s="12" t="n">
        <x:f>D2070-F2070-G2070</x:f>
        <x:v>280600</x:v>
      </x:c>
      <x:c r="K2070" s="12" t="n">
        <x:v>6600</x:v>
      </x:c>
      <x:c r="L2070" s="12" t="n">
        <x:f>J2070-K2070</x:f>
        <x:v>274000</x:v>
      </x:c>
    </x:row>
    <x:row r="2071">
      <x:c r="A2071" t="str">
        <x:v>Q2</x:v>
      </x:c>
      <x:c r="B2071" s="12" t="n">
        <x:v>10518</x:v>
      </x:c>
      <x:c r="C2071" t="str">
        <x:v>Term</x:v>
      </x:c>
      <x:c r="D2071" s="12" t="n">
        <x:v>-336000</x:v>
      </x:c>
      <x:c r="E2071" t="str">
        <x:v>Client 104</x:v>
      </x:c>
      <x:c r="F2071" s="12" t="n">
        <x:v>14600</x:v>
      </x:c>
      <x:c r="G2071" s="12" t="n">
        <x:v>1900</x:v>
      </x:c>
      <x:c r="H2071" s="12" t="n">
        <x:v>29</x:v>
      </x:c>
      <x:c r="I2071" t="str">
        <x:v>F</x:v>
      </x:c>
      <x:c r="J2071" s="12" t="n">
        <x:f>D2071-F2071-G2071</x:f>
        <x:v>-352500</x:v>
      </x:c>
      <x:c r="K2071" s="12" t="n">
        <x:v>15600</x:v>
      </x:c>
      <x:c r="L2071" s="12" t="n">
        <x:f>J2071-K2071</x:f>
        <x:v>-368100</x:v>
      </x:c>
    </x:row>
    <x:row r="2072">
      <x:c r="A2072" t="str">
        <x:v>Q3</x:v>
      </x:c>
      <x:c r="B2072" s="12" t="n">
        <x:v>10518</x:v>
      </x:c>
      <x:c r="C2072" t="str">
        <x:v>Term</x:v>
      </x:c>
      <x:c r="D2072" s="12" t="n">
        <x:v>-160100</x:v>
      </x:c>
      <x:c r="E2072" t="str">
        <x:v>Client 104</x:v>
      </x:c>
      <x:c r="F2072" s="12" t="n">
        <x:v>96900</x:v>
      </x:c>
      <x:c r="G2072" s="12" t="n">
        <x:v>1900</x:v>
      </x:c>
      <x:c r="H2072" s="12" t="n">
        <x:v>29</x:v>
      </x:c>
      <x:c r="I2072" t="str">
        <x:v>F</x:v>
      </x:c>
      <x:c r="J2072" s="12" t="n">
        <x:f>D2072-F2072-G2072</x:f>
        <x:v>-258900</x:v>
      </x:c>
      <x:c r="K2072" s="12" t="n">
        <x:v>17100</x:v>
      </x:c>
      <x:c r="L2072" s="12" t="n">
        <x:f>J2072-K2072</x:f>
        <x:v>-276000</x:v>
      </x:c>
    </x:row>
    <x:row r="2073">
      <x:c r="A2073" t="str">
        <x:v>Q4</x:v>
      </x:c>
      <x:c r="B2073" s="12" t="n">
        <x:v>10518</x:v>
      </x:c>
      <x:c r="C2073" t="str">
        <x:v>Term</x:v>
      </x:c>
      <x:c r="D2073" s="12" t="n">
        <x:v>183800</x:v>
      </x:c>
      <x:c r="E2073" t="str">
        <x:v>Client 104</x:v>
      </x:c>
      <x:c r="F2073" s="12" t="n">
        <x:v>-5900</x:v>
      </x:c>
      <x:c r="G2073" s="12" t="n">
        <x:v>-16200</x:v>
      </x:c>
      <x:c r="H2073" s="12" t="n">
        <x:v>29</x:v>
      </x:c>
      <x:c r="I2073" t="str">
        <x:v>F</x:v>
      </x:c>
      <x:c r="J2073" s="12" t="n">
        <x:f>D2073-F2073-G2073</x:f>
        <x:v>205900</x:v>
      </x:c>
      <x:c r="K2073" s="12" t="n">
        <x:v>21600</x:v>
      </x:c>
      <x:c r="L2073" s="12" t="n">
        <x:f>J2073-K2073</x:f>
        <x:v>184300</x:v>
      </x:c>
    </x:row>
    <x:row r="2074">
      <x:c r="A2074" t="str">
        <x:v>Q1</x:v>
      </x:c>
      <x:c r="B2074" s="12" t="n">
        <x:v>10519</x:v>
      </x:c>
      <x:c r="C2074" t="str">
        <x:v>Term</x:v>
      </x:c>
      <x:c r="D2074" s="12" t="n">
        <x:v>338400</x:v>
      </x:c>
      <x:c r="E2074" t="str">
        <x:v>Client 104</x:v>
      </x:c>
      <x:c r="F2074" s="12" t="n">
        <x:v>29600</x:v>
      </x:c>
      <x:c r="G2074" s="12" t="n">
        <x:v>-4300</x:v>
      </x:c>
      <x:c r="H2074" s="12" t="n">
        <x:v>55</x:v>
      </x:c>
      <x:c r="I2074" t="str">
        <x:v>M</x:v>
      </x:c>
      <x:c r="J2074" s="12" t="n">
        <x:f>D2074-F2074-G2074</x:f>
        <x:v>313100</x:v>
      </x:c>
      <x:c r="K2074" s="12" t="n">
        <x:v>61800</x:v>
      </x:c>
      <x:c r="L2074" s="12" t="n">
        <x:f>J2074-K2074</x:f>
        <x:v>251300</x:v>
      </x:c>
    </x:row>
    <x:row r="2075">
      <x:c r="A2075" t="str">
        <x:v>Q2</x:v>
      </x:c>
      <x:c r="B2075" s="12" t="n">
        <x:v>10519</x:v>
      </x:c>
      <x:c r="C2075" t="str">
        <x:v>Term</x:v>
      </x:c>
      <x:c r="D2075" s="12" t="n">
        <x:v>-6500</x:v>
      </x:c>
      <x:c r="E2075" t="str">
        <x:v>Client 104</x:v>
      </x:c>
      <x:c r="F2075" s="12" t="n">
        <x:v>15700</x:v>
      </x:c>
      <x:c r="G2075" s="12" t="n">
        <x:v>28500</x:v>
      </x:c>
      <x:c r="H2075" s="12" t="n">
        <x:v>55</x:v>
      </x:c>
      <x:c r="I2075" t="str">
        <x:v>M</x:v>
      </x:c>
      <x:c r="J2075" s="12" t="n">
        <x:f>D2075-F2075-G2075</x:f>
        <x:v>-50700</x:v>
      </x:c>
      <x:c r="K2075" s="12" t="n">
        <x:v>112300</x:v>
      </x:c>
      <x:c r="L2075" s="12" t="n">
        <x:f>J2075-K2075</x:f>
        <x:v>-163000</x:v>
      </x:c>
    </x:row>
    <x:row r="2076">
      <x:c r="A2076" t="str">
        <x:v>Q3</x:v>
      </x:c>
      <x:c r="B2076" s="12" t="n">
        <x:v>10519</x:v>
      </x:c>
      <x:c r="C2076" t="str">
        <x:v>Term</x:v>
      </x:c>
      <x:c r="D2076" s="12" t="n">
        <x:v>-153900</x:v>
      </x:c>
      <x:c r="E2076" t="str">
        <x:v>Client 104</x:v>
      </x:c>
      <x:c r="F2076" s="12" t="n">
        <x:v>54300</x:v>
      </x:c>
      <x:c r="G2076" s="12" t="n">
        <x:v>16300</x:v>
      </x:c>
      <x:c r="H2076" s="12" t="n">
        <x:v>55</x:v>
      </x:c>
      <x:c r="I2076" t="str">
        <x:v>M</x:v>
      </x:c>
      <x:c r="J2076" s="12" t="n">
        <x:f>D2076-F2076-G2076</x:f>
        <x:v>-224500</x:v>
      </x:c>
      <x:c r="K2076" s="12" t="n">
        <x:v>105700</x:v>
      </x:c>
      <x:c r="L2076" s="12" t="n">
        <x:f>J2076-K2076</x:f>
        <x:v>-330200</x:v>
      </x:c>
    </x:row>
    <x:row r="2077">
      <x:c r="A2077" t="str">
        <x:v>Q4</x:v>
      </x:c>
      <x:c r="B2077" s="12" t="n">
        <x:v>10519</x:v>
      </x:c>
      <x:c r="C2077" t="str">
        <x:v>Term</x:v>
      </x:c>
      <x:c r="D2077" s="12" t="n">
        <x:v>-6300</x:v>
      </x:c>
      <x:c r="E2077" t="str">
        <x:v>Client 104</x:v>
      </x:c>
      <x:c r="F2077" s="12" t="n">
        <x:v>15700</x:v>
      </x:c>
      <x:c r="G2077" s="12" t="n">
        <x:v>37000</x:v>
      </x:c>
      <x:c r="H2077" s="12" t="n">
        <x:v>55</x:v>
      </x:c>
      <x:c r="I2077" t="str">
        <x:v>M</x:v>
      </x:c>
      <x:c r="J2077" s="12" t="n">
        <x:f>D2077-F2077-G2077</x:f>
        <x:v>-59000</x:v>
      </x:c>
      <x:c r="K2077" s="12" t="n">
        <x:v>26000</x:v>
      </x:c>
      <x:c r="L2077" s="12" t="n">
        <x:f>J2077-K2077</x:f>
        <x:v>-85000</x:v>
      </x:c>
    </x:row>
    <x:row r="2078">
      <x:c r="A2078" t="str">
        <x:v>Q1</x:v>
      </x:c>
      <x:c r="B2078" s="12" t="n">
        <x:v>10520</x:v>
      </x:c>
      <x:c r="C2078" t="str">
        <x:v>Term</x:v>
      </x:c>
      <x:c r="D2078" s="12" t="n">
        <x:v>-110800</x:v>
      </x:c>
      <x:c r="E2078" t="str">
        <x:v>Client 104</x:v>
      </x:c>
      <x:c r="F2078" s="12" t="n">
        <x:v>-6800</x:v>
      </x:c>
      <x:c r="G2078" s="12" t="n">
        <x:v>14000</x:v>
      </x:c>
      <x:c r="H2078" s="12" t="n">
        <x:v>23</x:v>
      </x:c>
      <x:c r="I2078" t="str">
        <x:v>F</x:v>
      </x:c>
      <x:c r="J2078" s="12" t="n">
        <x:f>D2078-F2078-G2078</x:f>
        <x:v>-118000</x:v>
      </x:c>
      <x:c r="K2078" s="12" t="n">
        <x:v>72200</x:v>
      </x:c>
      <x:c r="L2078" s="12" t="n">
        <x:f>J2078-K2078</x:f>
        <x:v>-190200</x:v>
      </x:c>
    </x:row>
    <x:row r="2079">
      <x:c r="A2079" t="str">
        <x:v>Q2</x:v>
      </x:c>
      <x:c r="B2079" s="12" t="n">
        <x:v>10520</x:v>
      </x:c>
      <x:c r="C2079" t="str">
        <x:v>Term</x:v>
      </x:c>
      <x:c r="D2079" s="12" t="n">
        <x:v>-211800</x:v>
      </x:c>
      <x:c r="E2079" t="str">
        <x:v>Client 104</x:v>
      </x:c>
      <x:c r="F2079" s="12" t="n">
        <x:v>-6800</x:v>
      </x:c>
      <x:c r="G2079" s="12" t="n">
        <x:v>14400</x:v>
      </x:c>
      <x:c r="H2079" s="12" t="n">
        <x:v>23</x:v>
      </x:c>
      <x:c r="I2079" t="str">
        <x:v>F</x:v>
      </x:c>
      <x:c r="J2079" s="12" t="n">
        <x:f>D2079-F2079-G2079</x:f>
        <x:v>-219400</x:v>
      </x:c>
      <x:c r="K2079" s="12" t="n">
        <x:v>47200</x:v>
      </x:c>
      <x:c r="L2079" s="12" t="n">
        <x:f>J2079-K2079</x:f>
        <x:v>-266600</x:v>
      </x:c>
    </x:row>
    <x:row r="2080">
      <x:c r="A2080" t="str">
        <x:v>Q3</x:v>
      </x:c>
      <x:c r="B2080" s="12" t="n">
        <x:v>10520</x:v>
      </x:c>
      <x:c r="C2080" t="str">
        <x:v>Term</x:v>
      </x:c>
      <x:c r="D2080" s="12" t="n">
        <x:v>-28100</x:v>
      </x:c>
      <x:c r="E2080" t="str">
        <x:v>Client 104</x:v>
      </x:c>
      <x:c r="F2080" s="12" t="n">
        <x:v>-51300</x:v>
      </x:c>
      <x:c r="G2080" s="12" t="n">
        <x:v>-25200</x:v>
      </x:c>
      <x:c r="H2080" s="12" t="n">
        <x:v>23</x:v>
      </x:c>
      <x:c r="I2080" t="str">
        <x:v>F</x:v>
      </x:c>
      <x:c r="J2080" s="12" t="n">
        <x:f>D2080-F2080-G2080</x:f>
        <x:v>48400</x:v>
      </x:c>
      <x:c r="K2080" s="12" t="n">
        <x:v>116900</x:v>
      </x:c>
      <x:c r="L2080" s="12" t="n">
        <x:f>J2080-K2080</x:f>
        <x:v>-68500</x:v>
      </x:c>
    </x:row>
    <x:row r="2081">
      <x:c r="A2081" t="str">
        <x:v>Q4</x:v>
      </x:c>
      <x:c r="B2081" s="12" t="n">
        <x:v>10520</x:v>
      </x:c>
      <x:c r="C2081" t="str">
        <x:v>Term</x:v>
      </x:c>
      <x:c r="D2081" s="12" t="n">
        <x:v>-82900</x:v>
      </x:c>
      <x:c r="E2081" t="str">
        <x:v>Client 104</x:v>
      </x:c>
      <x:c r="F2081" s="12" t="n">
        <x:v>30200</x:v>
      </x:c>
      <x:c r="G2081" s="12" t="n">
        <x:v>28100</x:v>
      </x:c>
      <x:c r="H2081" s="12" t="n">
        <x:v>23</x:v>
      </x:c>
      <x:c r="I2081" t="str">
        <x:v>F</x:v>
      </x:c>
      <x:c r="J2081" s="12" t="n">
        <x:f>D2081-F2081-G2081</x:f>
        <x:v>-141200</x:v>
      </x:c>
      <x:c r="K2081" s="12" t="n">
        <x:v>53600</x:v>
      </x:c>
      <x:c r="L2081" s="12" t="n">
        <x:f>J2081-K2081</x:f>
        <x:v>-194800</x:v>
      </x:c>
    </x:row>
    <x:row r="2082">
      <x:c r="A2082" t="str">
        <x:v>Q1</x:v>
      </x:c>
      <x:c r="B2082" s="12" t="n">
        <x:v>10521</x:v>
      </x:c>
      <x:c r="C2082" t="str">
        <x:v>Term</x:v>
      </x:c>
      <x:c r="D2082" s="12" t="n">
        <x:v>-23500</x:v>
      </x:c>
      <x:c r="E2082" t="str">
        <x:v>Client 105</x:v>
      </x:c>
      <x:c r="F2082" s="12" t="n">
        <x:v>9600</x:v>
      </x:c>
      <x:c r="G2082" s="12" t="n">
        <x:v>1000</x:v>
      </x:c>
      <x:c r="H2082" s="12" t="n">
        <x:v>31</x:v>
      </x:c>
      <x:c r="I2082" t="str">
        <x:v>F</x:v>
      </x:c>
      <x:c r="J2082" s="12" t="n">
        <x:f>D2082-F2082-G2082</x:f>
        <x:v>-34100</x:v>
      </x:c>
      <x:c r="K2082" s="12" t="n">
        <x:v>4000</x:v>
      </x:c>
      <x:c r="L2082" s="12" t="n">
        <x:f>J2082-K2082</x:f>
        <x:v>-38100</x:v>
      </x:c>
    </x:row>
    <x:row r="2083">
      <x:c r="A2083" t="str">
        <x:v>Q2</x:v>
      </x:c>
      <x:c r="B2083" s="12" t="n">
        <x:v>10521</x:v>
      </x:c>
      <x:c r="C2083" t="str">
        <x:v>Term</x:v>
      </x:c>
      <x:c r="D2083" s="12" t="n">
        <x:v>-261900</x:v>
      </x:c>
      <x:c r="E2083" t="str">
        <x:v>Client 105</x:v>
      </x:c>
      <x:c r="F2083" s="12" t="n">
        <x:v>-66400</x:v>
      </x:c>
      <x:c r="G2083" s="12" t="n">
        <x:v>6300</x:v>
      </x:c>
      <x:c r="H2083" s="12" t="n">
        <x:v>31</x:v>
      </x:c>
      <x:c r="I2083" t="str">
        <x:v>F</x:v>
      </x:c>
      <x:c r="J2083" s="12" t="n">
        <x:f>D2083-F2083-G2083</x:f>
        <x:v>-201800</x:v>
      </x:c>
      <x:c r="K2083" s="12" t="n">
        <x:v>56800</x:v>
      </x:c>
      <x:c r="L2083" s="12" t="n">
        <x:f>J2083-K2083</x:f>
        <x:v>-258600</x:v>
      </x:c>
    </x:row>
    <x:row r="2084">
      <x:c r="A2084" t="str">
        <x:v>Q3</x:v>
      </x:c>
      <x:c r="B2084" s="12" t="n">
        <x:v>10521</x:v>
      </x:c>
      <x:c r="C2084" t="str">
        <x:v>Term</x:v>
      </x:c>
      <x:c r="D2084" s="12" t="n">
        <x:v>221400</x:v>
      </x:c>
      <x:c r="E2084" t="str">
        <x:v>Client 105</x:v>
      </x:c>
      <x:c r="F2084" s="12" t="n">
        <x:v>-34900</x:v>
      </x:c>
      <x:c r="G2084" s="12" t="n">
        <x:v>5400</x:v>
      </x:c>
      <x:c r="H2084" s="12" t="n">
        <x:v>31</x:v>
      </x:c>
      <x:c r="I2084" t="str">
        <x:v>F</x:v>
      </x:c>
      <x:c r="J2084" s="12" t="n">
        <x:f>D2084-F2084-G2084</x:f>
        <x:v>250900</x:v>
      </x:c>
      <x:c r="K2084" s="12" t="n">
        <x:v>-32200</x:v>
      </x:c>
      <x:c r="L2084" s="12" t="n">
        <x:f>J2084-K2084</x:f>
        <x:v>283100</x:v>
      </x:c>
    </x:row>
    <x:row r="2085">
      <x:c r="A2085" t="str">
        <x:v>Q4</x:v>
      </x:c>
      <x:c r="B2085" s="12" t="n">
        <x:v>10521</x:v>
      </x:c>
      <x:c r="C2085" t="str">
        <x:v>Term</x:v>
      </x:c>
      <x:c r="D2085" s="12" t="n">
        <x:v>-167300</x:v>
      </x:c>
      <x:c r="E2085" t="str">
        <x:v>Client 105</x:v>
      </x:c>
      <x:c r="F2085" s="12" t="n">
        <x:v>-59800</x:v>
      </x:c>
      <x:c r="G2085" s="12" t="n">
        <x:v>57100</x:v>
      </x:c>
      <x:c r="H2085" s="12" t="n">
        <x:v>31</x:v>
      </x:c>
      <x:c r="I2085" t="str">
        <x:v>F</x:v>
      </x:c>
      <x:c r="J2085" s="12" t="n">
        <x:f>D2085-F2085-G2085</x:f>
        <x:v>-164600</x:v>
      </x:c>
      <x:c r="K2085" s="12" t="n">
        <x:v>-37300</x:v>
      </x:c>
      <x:c r="L2085" s="12" t="n">
        <x:f>J2085-K2085</x:f>
        <x:v>-127300</x:v>
      </x:c>
    </x:row>
    <x:row r="2086">
      <x:c r="A2086" t="str">
        <x:v>Q1</x:v>
      </x:c>
      <x:c r="B2086" s="12" t="n">
        <x:v>10522</x:v>
      </x:c>
      <x:c r="C2086" t="str">
        <x:v>Perm</x:v>
      </x:c>
      <x:c r="D2086" s="12" t="n">
        <x:v>400</x:v>
      </x:c>
      <x:c r="E2086" t="str">
        <x:v>Client 105</x:v>
      </x:c>
      <x:c r="F2086" s="12" t="n">
        <x:v>89500</x:v>
      </x:c>
      <x:c r="G2086" s="12" t="n">
        <x:v>-29100</x:v>
      </x:c>
      <x:c r="H2086" s="12" t="n">
        <x:v>23</x:v>
      </x:c>
      <x:c r="I2086" t="str">
        <x:v>M</x:v>
      </x:c>
      <x:c r="J2086" s="12" t="n">
        <x:f>D2086-F2086-G2086</x:f>
        <x:v>-60000</x:v>
      </x:c>
      <x:c r="K2086" s="12" t="n">
        <x:v>21700</x:v>
      </x:c>
      <x:c r="L2086" s="12" t="n">
        <x:f>J2086-K2086</x:f>
        <x:v>-81700</x:v>
      </x:c>
    </x:row>
    <x:row r="2087">
      <x:c r="A2087" t="str">
        <x:v>Q2</x:v>
      </x:c>
      <x:c r="B2087" s="12" t="n">
        <x:v>10522</x:v>
      </x:c>
      <x:c r="C2087" t="str">
        <x:v>Perm</x:v>
      </x:c>
      <x:c r="D2087" s="12" t="n">
        <x:v>-14700</x:v>
      </x:c>
      <x:c r="E2087" t="str">
        <x:v>Client 105</x:v>
      </x:c>
      <x:c r="F2087" s="12" t="n">
        <x:v>27400</x:v>
      </x:c>
      <x:c r="G2087" s="12" t="n">
        <x:v>-18400</x:v>
      </x:c>
      <x:c r="H2087" s="12" t="n">
        <x:v>23</x:v>
      </x:c>
      <x:c r="I2087" t="str">
        <x:v>M</x:v>
      </x:c>
      <x:c r="J2087" s="12" t="n">
        <x:f>D2087-F2087-G2087</x:f>
        <x:v>-23700</x:v>
      </x:c>
      <x:c r="K2087" s="12" t="n">
        <x:v>18100</x:v>
      </x:c>
      <x:c r="L2087" s="12" t="n">
        <x:f>J2087-K2087</x:f>
        <x:v>-41800</x:v>
      </x:c>
    </x:row>
    <x:row r="2088">
      <x:c r="A2088" t="str">
        <x:v>Q3</x:v>
      </x:c>
      <x:c r="B2088" s="12" t="n">
        <x:v>10522</x:v>
      </x:c>
      <x:c r="C2088" t="str">
        <x:v>Perm</x:v>
      </x:c>
      <x:c r="D2088" s="12" t="n">
        <x:v>-136000</x:v>
      </x:c>
      <x:c r="E2088" t="str">
        <x:v>Client 105</x:v>
      </x:c>
      <x:c r="F2088" s="12" t="n">
        <x:v>-23100</x:v>
      </x:c>
      <x:c r="G2088" s="12" t="n">
        <x:v>-16200</x:v>
      </x:c>
      <x:c r="H2088" s="12" t="n">
        <x:v>23</x:v>
      </x:c>
      <x:c r="I2088" t="str">
        <x:v>M</x:v>
      </x:c>
      <x:c r="J2088" s="12" t="n">
        <x:f>D2088-F2088-G2088</x:f>
        <x:v>-96700</x:v>
      </x:c>
      <x:c r="K2088" s="12" t="n">
        <x:v>43500</x:v>
      </x:c>
      <x:c r="L2088" s="12" t="n">
        <x:f>J2088-K2088</x:f>
        <x:v>-140200</x:v>
      </x:c>
    </x:row>
    <x:row r="2089">
      <x:c r="A2089" t="str">
        <x:v>Q4</x:v>
      </x:c>
      <x:c r="B2089" s="12" t="n">
        <x:v>10522</x:v>
      </x:c>
      <x:c r="C2089" t="str">
        <x:v>Perm</x:v>
      </x:c>
      <x:c r="D2089" s="12" t="n">
        <x:v>229100</x:v>
      </x:c>
      <x:c r="E2089" t="str">
        <x:v>Client 105</x:v>
      </x:c>
      <x:c r="F2089" s="12" t="n">
        <x:v>38100</x:v>
      </x:c>
      <x:c r="G2089" s="12" t="n">
        <x:v>5500</x:v>
      </x:c>
      <x:c r="H2089" s="12" t="n">
        <x:v>23</x:v>
      </x:c>
      <x:c r="I2089" t="str">
        <x:v>M</x:v>
      </x:c>
      <x:c r="J2089" s="12" t="n">
        <x:f>D2089-F2089-G2089</x:f>
        <x:v>185500</x:v>
      </x:c>
      <x:c r="K2089" s="12" t="n">
        <x:v>55700</x:v>
      </x:c>
      <x:c r="L2089" s="12" t="n">
        <x:f>J2089-K2089</x:f>
        <x:v>129800</x:v>
      </x:c>
    </x:row>
    <x:row r="2090">
      <x:c r="A2090" t="str">
        <x:v>Q1</x:v>
      </x:c>
      <x:c r="B2090" s="12" t="n">
        <x:v>10523</x:v>
      </x:c>
      <x:c r="C2090" t="str">
        <x:v>Group</x:v>
      </x:c>
      <x:c r="D2090" s="12" t="n">
        <x:v>-80200</x:v>
      </x:c>
      <x:c r="E2090" t="str">
        <x:v>Client 105</x:v>
      </x:c>
      <x:c r="F2090" s="12" t="n">
        <x:v>6200</x:v>
      </x:c>
      <x:c r="G2090" s="12" t="n">
        <x:v>-3800</x:v>
      </x:c>
      <x:c r="H2090" s="12" t="n">
        <x:v>30</x:v>
      </x:c>
      <x:c r="I2090" t="str">
        <x:v>M</x:v>
      </x:c>
      <x:c r="J2090" s="12" t="n">
        <x:f>D2090-F2090-G2090</x:f>
        <x:v>-82600</x:v>
      </x:c>
      <x:c r="K2090" s="12" t="n">
        <x:v>-65200</x:v>
      </x:c>
      <x:c r="L2090" s="12" t="n">
        <x:f>J2090-K2090</x:f>
        <x:v>-17400</x:v>
      </x:c>
    </x:row>
    <x:row r="2091">
      <x:c r="A2091" t="str">
        <x:v>Q2</x:v>
      </x:c>
      <x:c r="B2091" s="12" t="n">
        <x:v>10523</x:v>
      </x:c>
      <x:c r="C2091" t="str">
        <x:v>Group</x:v>
      </x:c>
      <x:c r="D2091" s="12" t="n">
        <x:v>300200</x:v>
      </x:c>
      <x:c r="E2091" t="str">
        <x:v>Client 105</x:v>
      </x:c>
      <x:c r="F2091" s="12" t="n">
        <x:v>18300</x:v>
      </x:c>
      <x:c r="G2091" s="12" t="n">
        <x:v>-3800</x:v>
      </x:c>
      <x:c r="H2091" s="12" t="n">
        <x:v>30</x:v>
      </x:c>
      <x:c r="I2091" t="str">
        <x:v>M</x:v>
      </x:c>
      <x:c r="J2091" s="12" t="n">
        <x:f>D2091-F2091-G2091</x:f>
        <x:v>285700</x:v>
      </x:c>
      <x:c r="K2091" s="12" t="n">
        <x:v>-127600</x:v>
      </x:c>
      <x:c r="L2091" s="12" t="n">
        <x:f>J2091-K2091</x:f>
        <x:v>413300</x:v>
      </x:c>
    </x:row>
    <x:row r="2092">
      <x:c r="A2092" t="str">
        <x:v>Q3</x:v>
      </x:c>
      <x:c r="B2092" s="12" t="n">
        <x:v>10523</x:v>
      </x:c>
      <x:c r="C2092" t="str">
        <x:v>Group</x:v>
      </x:c>
      <x:c r="D2092" s="12" t="n">
        <x:v>99600</x:v>
      </x:c>
      <x:c r="E2092" t="str">
        <x:v>Client 105</x:v>
      </x:c>
      <x:c r="F2092" s="12" t="n">
        <x:v>600</x:v>
      </x:c>
      <x:c r="G2092" s="12" t="n">
        <x:v>-3800</x:v>
      </x:c>
      <x:c r="H2092" s="12" t="n">
        <x:v>30</x:v>
      </x:c>
      <x:c r="I2092" t="str">
        <x:v>M</x:v>
      </x:c>
      <x:c r="J2092" s="12" t="n">
        <x:f>D2092-F2092-G2092</x:f>
        <x:v>102800</x:v>
      </x:c>
      <x:c r="K2092" s="12" t="n">
        <x:v>-133300</x:v>
      </x:c>
      <x:c r="L2092" s="12" t="n">
        <x:f>J2092-K2092</x:f>
        <x:v>236100</x:v>
      </x:c>
    </x:row>
    <x:row r="2093">
      <x:c r="A2093" t="str">
        <x:v>Q4</x:v>
      </x:c>
      <x:c r="B2093" s="12" t="n">
        <x:v>10523</x:v>
      </x:c>
      <x:c r="C2093" t="str">
        <x:v>Group</x:v>
      </x:c>
      <x:c r="D2093" s="12" t="n">
        <x:v>-254100</x:v>
      </x:c>
      <x:c r="E2093" t="str">
        <x:v>Client 105</x:v>
      </x:c>
      <x:c r="F2093" s="12" t="n">
        <x:v>-47000</x:v>
      </x:c>
      <x:c r="G2093" s="12" t="n">
        <x:v>-41100</x:v>
      </x:c>
      <x:c r="H2093" s="12" t="n">
        <x:v>30</x:v>
      </x:c>
      <x:c r="I2093" t="str">
        <x:v>M</x:v>
      </x:c>
      <x:c r="J2093" s="12" t="n">
        <x:f>D2093-F2093-G2093</x:f>
        <x:v>-166000</x:v>
      </x:c>
      <x:c r="K2093" s="12" t="n">
        <x:v>85000</x:v>
      </x:c>
      <x:c r="L2093" s="12" t="n">
        <x:f>J2093-K2093</x:f>
        <x:v>-251000</x:v>
      </x:c>
    </x:row>
    <x:row r="2094">
      <x:c r="A2094" t="str">
        <x:v>Q1</x:v>
      </x:c>
      <x:c r="B2094" s="12" t="n">
        <x:v>10524</x:v>
      </x:c>
      <x:c r="C2094" t="str">
        <x:v>Term</x:v>
      </x:c>
      <x:c r="D2094" s="12" t="n">
        <x:v>298800</x:v>
      </x:c>
      <x:c r="E2094" t="str">
        <x:v>Client 105</x:v>
      </x:c>
      <x:c r="F2094" s="12" t="n">
        <x:v>-63200</x:v>
      </x:c>
      <x:c r="G2094" s="12" t="n">
        <x:v>1900</x:v>
      </x:c>
      <x:c r="H2094" s="12" t="n">
        <x:v>49</x:v>
      </x:c>
      <x:c r="I2094" t="str">
        <x:v>M</x:v>
      </x:c>
      <x:c r="J2094" s="12" t="n">
        <x:f>D2094-F2094-G2094</x:f>
        <x:v>360100</x:v>
      </x:c>
      <x:c r="K2094" s="12" t="n">
        <x:v>-15200</x:v>
      </x:c>
      <x:c r="L2094" s="12" t="n">
        <x:f>J2094-K2094</x:f>
        <x:v>375300</x:v>
      </x:c>
    </x:row>
    <x:row r="2095">
      <x:c r="A2095" t="str">
        <x:v>Q2</x:v>
      </x:c>
      <x:c r="B2095" s="12" t="n">
        <x:v>10524</x:v>
      </x:c>
      <x:c r="C2095" t="str">
        <x:v>Term</x:v>
      </x:c>
      <x:c r="D2095" s="12" t="n">
        <x:v>178800</x:v>
      </x:c>
      <x:c r="E2095" t="str">
        <x:v>Client 105</x:v>
      </x:c>
      <x:c r="F2095" s="12" t="n">
        <x:v>-56300</x:v>
      </x:c>
      <x:c r="G2095" s="12" t="n">
        <x:v>-14000</x:v>
      </x:c>
      <x:c r="H2095" s="12" t="n">
        <x:v>49</x:v>
      </x:c>
      <x:c r="I2095" t="str">
        <x:v>M</x:v>
      </x:c>
      <x:c r="J2095" s="12" t="n">
        <x:f>D2095-F2095-G2095</x:f>
        <x:v>249100</x:v>
      </x:c>
      <x:c r="K2095" s="12" t="n">
        <x:v>45600</x:v>
      </x:c>
      <x:c r="L2095" s="12" t="n">
        <x:f>J2095-K2095</x:f>
        <x:v>203500</x:v>
      </x:c>
    </x:row>
    <x:row r="2096">
      <x:c r="A2096" t="str">
        <x:v>Q3</x:v>
      </x:c>
      <x:c r="B2096" s="12" t="n">
        <x:v>10524</x:v>
      </x:c>
      <x:c r="C2096" t="str">
        <x:v>Term</x:v>
      </x:c>
      <x:c r="D2096" s="12" t="n">
        <x:v>-99300</x:v>
      </x:c>
      <x:c r="E2096" t="str">
        <x:v>Client 105</x:v>
      </x:c>
      <x:c r="F2096" s="12" t="n">
        <x:v>-19400</x:v>
      </x:c>
      <x:c r="G2096" s="12" t="n">
        <x:v>-14000</x:v>
      </x:c>
      <x:c r="H2096" s="12" t="n">
        <x:v>49</x:v>
      </x:c>
      <x:c r="I2096" t="str">
        <x:v>M</x:v>
      </x:c>
      <x:c r="J2096" s="12" t="n">
        <x:f>D2096-F2096-G2096</x:f>
        <x:v>-65900</x:v>
      </x:c>
      <x:c r="K2096" s="12" t="n">
        <x:v>83200</x:v>
      </x:c>
      <x:c r="L2096" s="12" t="n">
        <x:f>J2096-K2096</x:f>
        <x:v>-149100</x:v>
      </x:c>
    </x:row>
    <x:row r="2097">
      <x:c r="A2097" t="str">
        <x:v>Q4</x:v>
      </x:c>
      <x:c r="B2097" s="12" t="n">
        <x:v>10524</x:v>
      </x:c>
      <x:c r="C2097" t="str">
        <x:v>Term</x:v>
      </x:c>
      <x:c r="D2097" s="12" t="n">
        <x:v>220600</x:v>
      </x:c>
      <x:c r="E2097" t="str">
        <x:v>Client 105</x:v>
      </x:c>
      <x:c r="F2097" s="12" t="n">
        <x:v>-19400</x:v>
      </x:c>
      <x:c r="G2097" s="12" t="n">
        <x:v>-14000</x:v>
      </x:c>
      <x:c r="H2097" s="12" t="n">
        <x:v>49</x:v>
      </x:c>
      <x:c r="I2097" t="str">
        <x:v>M</x:v>
      </x:c>
      <x:c r="J2097" s="12" t="n">
        <x:f>D2097-F2097-G2097</x:f>
        <x:v>254000</x:v>
      </x:c>
      <x:c r="K2097" s="12" t="n">
        <x:v>28200</x:v>
      </x:c>
      <x:c r="L2097" s="12" t="n">
        <x:f>J2097-K2097</x:f>
        <x:v>225800</x:v>
      </x:c>
    </x:row>
    <x:row r="2098">
      <x:c r="A2098" t="str">
        <x:v>Q1</x:v>
      </x:c>
      <x:c r="B2098" s="12" t="n">
        <x:v>10525</x:v>
      </x:c>
      <x:c r="C2098" t="str">
        <x:v>Term</x:v>
      </x:c>
      <x:c r="D2098" s="12" t="n">
        <x:v>266700</x:v>
      </x:c>
      <x:c r="E2098" t="str">
        <x:v>Client 105</x:v>
      </x:c>
      <x:c r="F2098" s="12" t="n">
        <x:v>7600</x:v>
      </x:c>
      <x:c r="G2098" s="12" t="n">
        <x:v>-9900</x:v>
      </x:c>
      <x:c r="H2098" s="12" t="n">
        <x:v>61</x:v>
      </x:c>
      <x:c r="I2098" t="str">
        <x:v>M</x:v>
      </x:c>
      <x:c r="J2098" s="12" t="n">
        <x:f>D2098-F2098-G2098</x:f>
        <x:v>269000</x:v>
      </x:c>
      <x:c r="K2098" s="12" t="n">
        <x:v>-7500</x:v>
      </x:c>
      <x:c r="L2098" s="12" t="n">
        <x:f>J2098-K2098</x:f>
        <x:v>276500</x:v>
      </x:c>
    </x:row>
    <x:row r="2099">
      <x:c r="A2099" t="str">
        <x:v>Q2</x:v>
      </x:c>
      <x:c r="B2099" s="12" t="n">
        <x:v>10525</x:v>
      </x:c>
      <x:c r="C2099" t="str">
        <x:v>Term</x:v>
      </x:c>
      <x:c r="D2099" s="12" t="n">
        <x:v>283300</x:v>
      </x:c>
      <x:c r="E2099" t="str">
        <x:v>Client 105</x:v>
      </x:c>
      <x:c r="F2099" s="12" t="n">
        <x:v>7600</x:v>
      </x:c>
      <x:c r="G2099" s="12" t="n">
        <x:v>12500</x:v>
      </x:c>
      <x:c r="H2099" s="12" t="n">
        <x:v>61</x:v>
      </x:c>
      <x:c r="I2099" t="str">
        <x:v>M</x:v>
      </x:c>
      <x:c r="J2099" s="12" t="n">
        <x:f>D2099-F2099-G2099</x:f>
        <x:v>263200</x:v>
      </x:c>
      <x:c r="K2099" s="12" t="n">
        <x:v>29400</x:v>
      </x:c>
      <x:c r="L2099" s="12" t="n">
        <x:f>J2099-K2099</x:f>
        <x:v>233800</x:v>
      </x:c>
    </x:row>
    <x:row r="2100">
      <x:c r="A2100" t="str">
        <x:v>Q3</x:v>
      </x:c>
      <x:c r="B2100" s="12" t="n">
        <x:v>10525</x:v>
      </x:c>
      <x:c r="C2100" t="str">
        <x:v>Term</x:v>
      </x:c>
      <x:c r="D2100" s="12" t="n">
        <x:v>194500</x:v>
      </x:c>
      <x:c r="E2100" t="str">
        <x:v>Client 105</x:v>
      </x:c>
      <x:c r="F2100" s="12" t="n">
        <x:v>-23200</x:v>
      </x:c>
      <x:c r="G2100" s="12" t="n">
        <x:v>68300</x:v>
      </x:c>
      <x:c r="H2100" s="12" t="n">
        <x:v>61</x:v>
      </x:c>
      <x:c r="I2100" t="str">
        <x:v>M</x:v>
      </x:c>
      <x:c r="J2100" s="12" t="n">
        <x:f>D2100-F2100-G2100</x:f>
        <x:v>149400</x:v>
      </x:c>
      <x:c r="K2100" s="12" t="n">
        <x:v>-3100</x:v>
      </x:c>
      <x:c r="L2100" s="12" t="n">
        <x:f>J2100-K2100</x:f>
        <x:v>152500</x:v>
      </x:c>
    </x:row>
    <x:row r="2101">
      <x:c r="A2101" t="str">
        <x:v>Q4</x:v>
      </x:c>
      <x:c r="B2101" s="12" t="n">
        <x:v>10525</x:v>
      </x:c>
      <x:c r="C2101" t="str">
        <x:v>Term</x:v>
      </x:c>
      <x:c r="D2101" s="12" t="n">
        <x:v>288500</x:v>
      </x:c>
      <x:c r="E2101" t="str">
        <x:v>Client 105</x:v>
      </x:c>
      <x:c r="F2101" s="12" t="n">
        <x:v>5300</x:v>
      </x:c>
      <x:c r="G2101" s="12" t="n">
        <x:v>-9900</x:v>
      </x:c>
      <x:c r="H2101" s="12" t="n">
        <x:v>61</x:v>
      </x:c>
      <x:c r="I2101" t="str">
        <x:v>M</x:v>
      </x:c>
      <x:c r="J2101" s="12" t="n">
        <x:f>D2101-F2101-G2101</x:f>
        <x:v>293100</x:v>
      </x:c>
      <x:c r="K2101" s="12" t="n">
        <x:v>-50100</x:v>
      </x:c>
      <x:c r="L2101" s="12" t="n">
        <x:f>J2101-K2101</x:f>
        <x:v>343200</x:v>
      </x:c>
    </x:row>
    <x:row r="2102">
      <x:c r="A2102" t="str">
        <x:v>Q1</x:v>
      </x:c>
      <x:c r="B2102" s="12" t="n">
        <x:v>10526</x:v>
      </x:c>
      <x:c r="C2102" t="str">
        <x:v>Group</x:v>
      </x:c>
      <x:c r="D2102" s="12" t="n">
        <x:v>-258200</x:v>
      </x:c>
      <x:c r="E2102" t="str">
        <x:v>Client 106</x:v>
      </x:c>
      <x:c r="F2102" s="12" t="n">
        <x:v>-41800</x:v>
      </x:c>
      <x:c r="G2102" s="12" t="n">
        <x:v>-26800</x:v>
      </x:c>
      <x:c r="H2102" s="12" t="n">
        <x:v>63</x:v>
      </x:c>
      <x:c r="I2102" t="str">
        <x:v>F</x:v>
      </x:c>
      <x:c r="J2102" s="12" t="n">
        <x:f>D2102-F2102-G2102</x:f>
        <x:v>-189600</x:v>
      </x:c>
      <x:c r="K2102" s="12" t="n">
        <x:v>-37000</x:v>
      </x:c>
      <x:c r="L2102" s="12" t="n">
        <x:f>J2102-K2102</x:f>
        <x:v>-152600</x:v>
      </x:c>
    </x:row>
    <x:row r="2103">
      <x:c r="A2103" t="str">
        <x:v>Q2</x:v>
      </x:c>
      <x:c r="B2103" s="12" t="n">
        <x:v>10526</x:v>
      </x:c>
      <x:c r="C2103" t="str">
        <x:v>Group</x:v>
      </x:c>
      <x:c r="D2103" s="12" t="n">
        <x:v>-17100</x:v>
      </x:c>
      <x:c r="E2103" t="str">
        <x:v>Client 106</x:v>
      </x:c>
      <x:c r="F2103" s="12" t="n">
        <x:v>35400</x:v>
      </x:c>
      <x:c r="G2103" s="12" t="n">
        <x:v>-8200</x:v>
      </x:c>
      <x:c r="H2103" s="12" t="n">
        <x:v>63</x:v>
      </x:c>
      <x:c r="I2103" t="str">
        <x:v>F</x:v>
      </x:c>
      <x:c r="J2103" s="12" t="n">
        <x:f>D2103-F2103-G2103</x:f>
        <x:v>-44300</x:v>
      </x:c>
      <x:c r="K2103" s="12" t="n">
        <x:v>-42900</x:v>
      </x:c>
      <x:c r="L2103" s="12" t="n">
        <x:f>J2103-K2103</x:f>
        <x:v>-1400</x:v>
      </x:c>
    </x:row>
    <x:row r="2104">
      <x:c r="A2104" t="str">
        <x:v>Q3</x:v>
      </x:c>
      <x:c r="B2104" s="12" t="n">
        <x:v>10526</x:v>
      </x:c>
      <x:c r="C2104" t="str">
        <x:v>Group</x:v>
      </x:c>
      <x:c r="D2104" s="12" t="n">
        <x:v>180000</x:v>
      </x:c>
      <x:c r="E2104" t="str">
        <x:v>Client 106</x:v>
      </x:c>
      <x:c r="F2104" s="12" t="n">
        <x:v>-55300</x:v>
      </x:c>
      <x:c r="G2104" s="12" t="n">
        <x:v>64700</x:v>
      </x:c>
      <x:c r="H2104" s="12" t="n">
        <x:v>63</x:v>
      </x:c>
      <x:c r="I2104" t="str">
        <x:v>F</x:v>
      </x:c>
      <x:c r="J2104" s="12" t="n">
        <x:f>D2104-F2104-G2104</x:f>
        <x:v>170600</x:v>
      </x:c>
      <x:c r="K2104" s="12" t="n">
        <x:v>-9200</x:v>
      </x:c>
      <x:c r="L2104" s="12" t="n">
        <x:f>J2104-K2104</x:f>
        <x:v>179800</x:v>
      </x:c>
    </x:row>
    <x:row r="2105">
      <x:c r="A2105" t="str">
        <x:v>Q4</x:v>
      </x:c>
      <x:c r="B2105" s="12" t="n">
        <x:v>10526</x:v>
      </x:c>
      <x:c r="C2105" t="str">
        <x:v>Group</x:v>
      </x:c>
      <x:c r="D2105" s="12" t="n">
        <x:v>-248100</x:v>
      </x:c>
      <x:c r="E2105" t="str">
        <x:v>Client 106</x:v>
      </x:c>
      <x:c r="F2105" s="12" t="n">
        <x:v>-44400</x:v>
      </x:c>
      <x:c r="G2105" s="12" t="n">
        <x:v>-1700</x:v>
      </x:c>
      <x:c r="H2105" s="12" t="n">
        <x:v>63</x:v>
      </x:c>
      <x:c r="I2105" t="str">
        <x:v>F</x:v>
      </x:c>
      <x:c r="J2105" s="12" t="n">
        <x:f>D2105-F2105-G2105</x:f>
        <x:v>-202000</x:v>
      </x:c>
      <x:c r="K2105" s="12" t="n">
        <x:v>-11600</x:v>
      </x:c>
      <x:c r="L2105" s="12" t="n">
        <x:f>J2105-K2105</x:f>
        <x:v>-190400</x:v>
      </x:c>
    </x:row>
    <x:row r="2106">
      <x:c r="A2106" t="str">
        <x:v>Q1</x:v>
      </x:c>
      <x:c r="B2106" s="12" t="n">
        <x:v>10527</x:v>
      </x:c>
      <x:c r="C2106" t="str">
        <x:v>Term</x:v>
      </x:c>
      <x:c r="D2106" s="12" t="n">
        <x:v>275100</x:v>
      </x:c>
      <x:c r="E2106" t="str">
        <x:v>Client 106</x:v>
      </x:c>
      <x:c r="F2106" s="12" t="n">
        <x:v>12900</x:v>
      </x:c>
      <x:c r="G2106" s="12" t="n">
        <x:v>-27400</x:v>
      </x:c>
      <x:c r="H2106" s="12" t="n">
        <x:v>32</x:v>
      </x:c>
      <x:c r="I2106" t="str">
        <x:v>F</x:v>
      </x:c>
      <x:c r="J2106" s="12" t="n">
        <x:f>D2106-F2106-G2106</x:f>
        <x:v>289600</x:v>
      </x:c>
      <x:c r="K2106" s="12" t="n">
        <x:v>-6900</x:v>
      </x:c>
      <x:c r="L2106" s="12" t="n">
        <x:f>J2106-K2106</x:f>
        <x:v>296500</x:v>
      </x:c>
    </x:row>
    <x:row r="2107">
      <x:c r="A2107" t="str">
        <x:v>Q2</x:v>
      </x:c>
      <x:c r="B2107" s="12" t="n">
        <x:v>10527</x:v>
      </x:c>
      <x:c r="C2107" t="str">
        <x:v>Term</x:v>
      </x:c>
      <x:c r="D2107" s="12" t="n">
        <x:v>-90500</x:v>
      </x:c>
      <x:c r="E2107" t="str">
        <x:v>Client 106</x:v>
      </x:c>
      <x:c r="F2107" s="12" t="n">
        <x:v>12900</x:v>
      </x:c>
      <x:c r="G2107" s="12" t="n">
        <x:v>-10200</x:v>
      </x:c>
      <x:c r="H2107" s="12" t="n">
        <x:v>32</x:v>
      </x:c>
      <x:c r="I2107" t="str">
        <x:v>F</x:v>
      </x:c>
      <x:c r="J2107" s="12" t="n">
        <x:f>D2107-F2107-G2107</x:f>
        <x:v>-93200</x:v>
      </x:c>
      <x:c r="K2107" s="12" t="n">
        <x:v>115300</x:v>
      </x:c>
      <x:c r="L2107" s="12" t="n">
        <x:f>J2107-K2107</x:f>
        <x:v>-208500</x:v>
      </x:c>
    </x:row>
    <x:row r="2108">
      <x:c r="A2108" t="str">
        <x:v>Q3</x:v>
      </x:c>
      <x:c r="B2108" s="12" t="n">
        <x:v>10527</x:v>
      </x:c>
      <x:c r="C2108" t="str">
        <x:v>Term</x:v>
      </x:c>
      <x:c r="D2108" s="12" t="n">
        <x:v>-80100</x:v>
      </x:c>
      <x:c r="E2108" t="str">
        <x:v>Client 106</x:v>
      </x:c>
      <x:c r="F2108" s="12" t="n">
        <x:v>53900</x:v>
      </x:c>
      <x:c r="G2108" s="12" t="n">
        <x:v>-11800</x:v>
      </x:c>
      <x:c r="H2108" s="12" t="n">
        <x:v>32</x:v>
      </x:c>
      <x:c r="I2108" t="str">
        <x:v>F</x:v>
      </x:c>
      <x:c r="J2108" s="12" t="n">
        <x:f>D2108-F2108-G2108</x:f>
        <x:v>-122200</x:v>
      </x:c>
      <x:c r="K2108" s="12" t="n">
        <x:v>-11500</x:v>
      </x:c>
      <x:c r="L2108" s="12" t="n">
        <x:f>J2108-K2108</x:f>
        <x:v>-110700</x:v>
      </x:c>
    </x:row>
    <x:row r="2109">
      <x:c r="A2109" t="str">
        <x:v>Q4</x:v>
      </x:c>
      <x:c r="B2109" s="12" t="n">
        <x:v>10527</x:v>
      </x:c>
      <x:c r="C2109" t="str">
        <x:v>Term</x:v>
      </x:c>
      <x:c r="D2109" s="12" t="n">
        <x:v>-188200</x:v>
      </x:c>
      <x:c r="E2109" t="str">
        <x:v>Client 106</x:v>
      </x:c>
      <x:c r="F2109" s="12" t="n">
        <x:v>12900</x:v>
      </x:c>
      <x:c r="G2109" s="12" t="n">
        <x:v>-20400</x:v>
      </x:c>
      <x:c r="H2109" s="12" t="n">
        <x:v>32</x:v>
      </x:c>
      <x:c r="I2109" t="str">
        <x:v>F</x:v>
      </x:c>
      <x:c r="J2109" s="12" t="n">
        <x:f>D2109-F2109-G2109</x:f>
        <x:v>-180700</x:v>
      </x:c>
      <x:c r="K2109" s="12" t="n">
        <x:v>102400</x:v>
      </x:c>
      <x:c r="L2109" s="12" t="n">
        <x:f>J2109-K2109</x:f>
        <x:v>-283100</x:v>
      </x:c>
    </x:row>
    <x:row r="2110">
      <x:c r="A2110" t="str">
        <x:v>Q1</x:v>
      </x:c>
      <x:c r="B2110" s="12" t="n">
        <x:v>10528</x:v>
      </x:c>
      <x:c r="C2110" t="str">
        <x:v>Term</x:v>
      </x:c>
      <x:c r="D2110" s="12" t="n">
        <x:v>66600</x:v>
      </x:c>
      <x:c r="E2110" t="str">
        <x:v>Client 106</x:v>
      </x:c>
      <x:c r="F2110" s="12" t="n">
        <x:v>-20300</x:v>
      </x:c>
      <x:c r="G2110" s="12" t="n">
        <x:v>8500</x:v>
      </x:c>
      <x:c r="H2110" s="12" t="n">
        <x:v>62</x:v>
      </x:c>
      <x:c r="I2110" t="str">
        <x:v>F</x:v>
      </x:c>
      <x:c r="J2110" s="12" t="n">
        <x:f>D2110-F2110-G2110</x:f>
        <x:v>78400</x:v>
      </x:c>
      <x:c r="K2110" s="12" t="n">
        <x:v>-17700</x:v>
      </x:c>
      <x:c r="L2110" s="12" t="n">
        <x:f>J2110-K2110</x:f>
        <x:v>96100</x:v>
      </x:c>
    </x:row>
    <x:row r="2111">
      <x:c r="A2111" t="str">
        <x:v>Q2</x:v>
      </x:c>
      <x:c r="B2111" s="12" t="n">
        <x:v>10528</x:v>
      </x:c>
      <x:c r="C2111" t="str">
        <x:v>Term</x:v>
      </x:c>
      <x:c r="D2111" s="12" t="n">
        <x:v>24300</x:v>
      </x:c>
      <x:c r="E2111" t="str">
        <x:v>Client 106</x:v>
      </x:c>
      <x:c r="F2111" s="12" t="n">
        <x:v>-23400</x:v>
      </x:c>
      <x:c r="G2111" s="12" t="n">
        <x:v>-36900</x:v>
      </x:c>
      <x:c r="H2111" s="12" t="n">
        <x:v>62</x:v>
      </x:c>
      <x:c r="I2111" t="str">
        <x:v>F</x:v>
      </x:c>
      <x:c r="J2111" s="12" t="n">
        <x:f>D2111-F2111-G2111</x:f>
        <x:v>84600</x:v>
      </x:c>
      <x:c r="K2111" s="12" t="n">
        <x:v>-100900</x:v>
      </x:c>
      <x:c r="L2111" s="12" t="n">
        <x:f>J2111-K2111</x:f>
        <x:v>185500</x:v>
      </x:c>
    </x:row>
    <x:row r="2112">
      <x:c r="A2112" t="str">
        <x:v>Q3</x:v>
      </x:c>
      <x:c r="B2112" s="12" t="n">
        <x:v>10528</x:v>
      </x:c>
      <x:c r="C2112" t="str">
        <x:v>Term</x:v>
      </x:c>
      <x:c r="D2112" s="12" t="n">
        <x:v>73200</x:v>
      </x:c>
      <x:c r="E2112" t="str">
        <x:v>Client 106</x:v>
      </x:c>
      <x:c r="F2112" s="12" t="n">
        <x:v>5000</x:v>
      </x:c>
      <x:c r="G2112" s="12" t="n">
        <x:v>6900</x:v>
      </x:c>
      <x:c r="H2112" s="12" t="n">
        <x:v>62</x:v>
      </x:c>
      <x:c r="I2112" t="str">
        <x:v>F</x:v>
      </x:c>
      <x:c r="J2112" s="12" t="n">
        <x:f>D2112-F2112-G2112</x:f>
        <x:v>61300</x:v>
      </x:c>
      <x:c r="K2112" s="12" t="n">
        <x:v>-74700</x:v>
      </x:c>
      <x:c r="L2112" s="12" t="n">
        <x:f>J2112-K2112</x:f>
        <x:v>136000</x:v>
      </x:c>
    </x:row>
    <x:row r="2113">
      <x:c r="A2113" t="str">
        <x:v>Q4</x:v>
      </x:c>
      <x:c r="B2113" s="12" t="n">
        <x:v>10528</x:v>
      </x:c>
      <x:c r="C2113" t="str">
        <x:v>Term</x:v>
      </x:c>
      <x:c r="D2113" s="12" t="n">
        <x:v>213900</x:v>
      </x:c>
      <x:c r="E2113" t="str">
        <x:v>Client 106</x:v>
      </x:c>
      <x:c r="F2113" s="12" t="n">
        <x:v>-38700</x:v>
      </x:c>
      <x:c r="G2113" s="12" t="n">
        <x:v>-25300</x:v>
      </x:c>
      <x:c r="H2113" s="12" t="n">
        <x:v>62</x:v>
      </x:c>
      <x:c r="I2113" t="str">
        <x:v>F</x:v>
      </x:c>
      <x:c r="J2113" s="12" t="n">
        <x:f>D2113-F2113-G2113</x:f>
        <x:v>277900</x:v>
      </x:c>
      <x:c r="K2113" s="12" t="n">
        <x:v>-23900</x:v>
      </x:c>
      <x:c r="L2113" s="12" t="n">
        <x:f>J2113-K2113</x:f>
        <x:v>301800</x:v>
      </x:c>
    </x:row>
    <x:row r="2114">
      <x:c r="A2114" t="str">
        <x:v>Q1</x:v>
      </x:c>
      <x:c r="B2114" s="12" t="n">
        <x:v>10529</x:v>
      </x:c>
      <x:c r="C2114" t="str">
        <x:v>Term</x:v>
      </x:c>
      <x:c r="D2114" s="12" t="n">
        <x:v>-330100</x:v>
      </x:c>
      <x:c r="E2114" t="str">
        <x:v>Client 106</x:v>
      </x:c>
      <x:c r="F2114" s="12" t="n">
        <x:v>26100</x:v>
      </x:c>
      <x:c r="G2114" s="12" t="n">
        <x:v>-3200</x:v>
      </x:c>
      <x:c r="H2114" s="12" t="n">
        <x:v>23</x:v>
      </x:c>
      <x:c r="I2114" t="str">
        <x:v>M</x:v>
      </x:c>
      <x:c r="J2114" s="12" t="n">
        <x:f>D2114-F2114-G2114</x:f>
        <x:v>-353000</x:v>
      </x:c>
      <x:c r="K2114" s="12" t="n">
        <x:v>41100</x:v>
      </x:c>
      <x:c r="L2114" s="12" t="n">
        <x:f>J2114-K2114</x:f>
        <x:v>-394100</x:v>
      </x:c>
    </x:row>
    <x:row r="2115">
      <x:c r="A2115" t="str">
        <x:v>Q2</x:v>
      </x:c>
      <x:c r="B2115" s="12" t="n">
        <x:v>10529</x:v>
      </x:c>
      <x:c r="C2115" t="str">
        <x:v>Term</x:v>
      </x:c>
      <x:c r="D2115" s="12" t="n">
        <x:v>101400</x:v>
      </x:c>
      <x:c r="E2115" t="str">
        <x:v>Client 106</x:v>
      </x:c>
      <x:c r="F2115" s="12" t="n">
        <x:v>-42400</x:v>
      </x:c>
      <x:c r="G2115" s="12" t="n">
        <x:v>-6300</x:v>
      </x:c>
      <x:c r="H2115" s="12" t="n">
        <x:v>23</x:v>
      </x:c>
      <x:c r="I2115" t="str">
        <x:v>M</x:v>
      </x:c>
      <x:c r="J2115" s="12" t="n">
        <x:f>D2115-F2115-G2115</x:f>
        <x:v>150100</x:v>
      </x:c>
      <x:c r="K2115" s="12" t="n">
        <x:v>-84000</x:v>
      </x:c>
      <x:c r="L2115" s="12" t="n">
        <x:f>J2115-K2115</x:f>
        <x:v>234100</x:v>
      </x:c>
    </x:row>
    <x:row r="2116">
      <x:c r="A2116" t="str">
        <x:v>Q3</x:v>
      </x:c>
      <x:c r="B2116" s="12" t="n">
        <x:v>10529</x:v>
      </x:c>
      <x:c r="C2116" t="str">
        <x:v>Term</x:v>
      </x:c>
      <x:c r="D2116" s="12" t="n">
        <x:v>-12600</x:v>
      </x:c>
      <x:c r="E2116" t="str">
        <x:v>Client 106</x:v>
      </x:c>
      <x:c r="F2116" s="12" t="n">
        <x:v>40600</x:v>
      </x:c>
      <x:c r="G2116" s="12" t="n">
        <x:v>-47600</x:v>
      </x:c>
      <x:c r="H2116" s="12" t="n">
        <x:v>23</x:v>
      </x:c>
      <x:c r="I2116" t="str">
        <x:v>M</x:v>
      </x:c>
      <x:c r="J2116" s="12" t="n">
        <x:f>D2116-F2116-G2116</x:f>
        <x:v>-5600</x:v>
      </x:c>
      <x:c r="K2116" s="12" t="n">
        <x:v>106700</x:v>
      </x:c>
      <x:c r="L2116" s="12" t="n">
        <x:f>J2116-K2116</x:f>
        <x:v>-112300</x:v>
      </x:c>
    </x:row>
    <x:row r="2117">
      <x:c r="A2117" t="str">
        <x:v>Q4</x:v>
      </x:c>
      <x:c r="B2117" s="12" t="n">
        <x:v>10529</x:v>
      </x:c>
      <x:c r="C2117" t="str">
        <x:v>Term</x:v>
      </x:c>
      <x:c r="D2117" s="12" t="n">
        <x:v>-27200</x:v>
      </x:c>
      <x:c r="E2117" t="str">
        <x:v>Client 106</x:v>
      </x:c>
      <x:c r="F2117" s="12" t="n">
        <x:v>-600</x:v>
      </x:c>
      <x:c r="G2117" s="12" t="n">
        <x:v>37400</x:v>
      </x:c>
      <x:c r="H2117" s="12" t="n">
        <x:v>23</x:v>
      </x:c>
      <x:c r="I2117" t="str">
        <x:v>M</x:v>
      </x:c>
      <x:c r="J2117" s="12" t="n">
        <x:f>D2117-F2117-G2117</x:f>
        <x:v>-64000</x:v>
      </x:c>
      <x:c r="K2117" s="12" t="n">
        <x:v>10900</x:v>
      </x:c>
      <x:c r="L2117" s="12" t="n">
        <x:f>J2117-K2117</x:f>
        <x:v>-74900</x:v>
      </x:c>
    </x:row>
    <x:row r="2118">
      <x:c r="A2118" t="str">
        <x:v>Q1</x:v>
      </x:c>
      <x:c r="B2118" s="12" t="n">
        <x:v>10530</x:v>
      </x:c>
      <x:c r="C2118" t="str">
        <x:v>Term</x:v>
      </x:c>
      <x:c r="D2118" s="12" t="n">
        <x:v>212100</x:v>
      </x:c>
      <x:c r="E2118" t="str">
        <x:v>Client 106</x:v>
      </x:c>
      <x:c r="F2118" s="12" t="n">
        <x:v>18900</x:v>
      </x:c>
      <x:c r="G2118" s="12" t="n">
        <x:v>1200</x:v>
      </x:c>
      <x:c r="H2118" s="12" t="n">
        <x:v>32</x:v>
      </x:c>
      <x:c r="I2118" t="str">
        <x:v>M</x:v>
      </x:c>
      <x:c r="J2118" s="12" t="n">
        <x:f>D2118-F2118-G2118</x:f>
        <x:v>192000</x:v>
      </x:c>
      <x:c r="K2118" s="12" t="n">
        <x:v>3200</x:v>
      </x:c>
      <x:c r="L2118" s="12" t="n">
        <x:f>J2118-K2118</x:f>
        <x:v>188800</x:v>
      </x:c>
    </x:row>
    <x:row r="2119">
      <x:c r="A2119" t="str">
        <x:v>Q2</x:v>
      </x:c>
      <x:c r="B2119" s="12" t="n">
        <x:v>10530</x:v>
      </x:c>
      <x:c r="C2119" t="str">
        <x:v>Term</x:v>
      </x:c>
      <x:c r="D2119" s="12" t="n">
        <x:v>-223400</x:v>
      </x:c>
      <x:c r="E2119" t="str">
        <x:v>Client 106</x:v>
      </x:c>
      <x:c r="F2119" s="12" t="n">
        <x:v>26600</x:v>
      </x:c>
      <x:c r="G2119" s="12" t="n">
        <x:v>2900</x:v>
      </x:c>
      <x:c r="H2119" s="12" t="n">
        <x:v>32</x:v>
      </x:c>
      <x:c r="I2119" t="str">
        <x:v>M</x:v>
      </x:c>
      <x:c r="J2119" s="12" t="n">
        <x:f>D2119-F2119-G2119</x:f>
        <x:v>-252900</x:v>
      </x:c>
      <x:c r="K2119" s="12" t="n">
        <x:v>-142500</x:v>
      </x:c>
      <x:c r="L2119" s="12" t="n">
        <x:f>J2119-K2119</x:f>
        <x:v>-110400</x:v>
      </x:c>
    </x:row>
    <x:row r="2120">
      <x:c r="A2120" t="str">
        <x:v>Q3</x:v>
      </x:c>
      <x:c r="B2120" s="12" t="n">
        <x:v>10530</x:v>
      </x:c>
      <x:c r="C2120" t="str">
        <x:v>Term</x:v>
      </x:c>
      <x:c r="D2120" s="12" t="n">
        <x:v>-299800</x:v>
      </x:c>
      <x:c r="E2120" t="str">
        <x:v>Client 106</x:v>
      </x:c>
      <x:c r="F2120" s="12" t="n">
        <x:v>112100</x:v>
      </x:c>
      <x:c r="G2120" s="12" t="n">
        <x:v>-4100</x:v>
      </x:c>
      <x:c r="H2120" s="12" t="n">
        <x:v>32</x:v>
      </x:c>
      <x:c r="I2120" t="str">
        <x:v>M</x:v>
      </x:c>
      <x:c r="J2120" s="12" t="n">
        <x:f>D2120-F2120-G2120</x:f>
        <x:v>-407800</x:v>
      </x:c>
      <x:c r="K2120" s="12" t="n">
        <x:v>-22200</x:v>
      </x:c>
      <x:c r="L2120" s="12" t="n">
        <x:f>J2120-K2120</x:f>
        <x:v>-385600</x:v>
      </x:c>
    </x:row>
    <x:row r="2121">
      <x:c r="A2121" t="str">
        <x:v>Q4</x:v>
      </x:c>
      <x:c r="B2121" s="12" t="n">
        <x:v>10530</x:v>
      </x:c>
      <x:c r="C2121" t="str">
        <x:v>Term</x:v>
      </x:c>
      <x:c r="D2121" s="12" t="n">
        <x:v>301700</x:v>
      </x:c>
      <x:c r="E2121" t="str">
        <x:v>Client 106</x:v>
      </x:c>
      <x:c r="F2121" s="12" t="n">
        <x:v>39000</x:v>
      </x:c>
      <x:c r="G2121" s="12" t="n">
        <x:v>-3400</x:v>
      </x:c>
      <x:c r="H2121" s="12" t="n">
        <x:v>32</x:v>
      </x:c>
      <x:c r="I2121" t="str">
        <x:v>M</x:v>
      </x:c>
      <x:c r="J2121" s="12" t="n">
        <x:f>D2121-F2121-G2121</x:f>
        <x:v>266100</x:v>
      </x:c>
      <x:c r="K2121" s="12" t="n">
        <x:v>-18500</x:v>
      </x:c>
      <x:c r="L2121" s="12" t="n">
        <x:f>J2121-K2121</x:f>
        <x:v>284600</x:v>
      </x:c>
    </x:row>
    <x:row r="2122">
      <x:c r="A2122" t="str">
        <x:v>Q1</x:v>
      </x:c>
      <x:c r="B2122" s="12" t="n">
        <x:v>10531</x:v>
      </x:c>
      <x:c r="C2122" t="str">
        <x:v>Term</x:v>
      </x:c>
      <x:c r="D2122" s="12" t="n">
        <x:v>328800</x:v>
      </x:c>
      <x:c r="E2122" t="str">
        <x:v>Client 107</x:v>
      </x:c>
      <x:c r="F2122" s="12" t="n">
        <x:v>18900</x:v>
      </x:c>
      <x:c r="G2122" s="12" t="n">
        <x:v>13000</x:v>
      </x:c>
      <x:c r="H2122" s="12" t="n">
        <x:v>27</x:v>
      </x:c>
      <x:c r="I2122" t="str">
        <x:v>M</x:v>
      </x:c>
      <x:c r="J2122" s="12" t="n">
        <x:f>D2122-F2122-G2122</x:f>
        <x:v>296900</x:v>
      </x:c>
      <x:c r="K2122" s="12" t="n">
        <x:v>-33000</x:v>
      </x:c>
      <x:c r="L2122" s="12" t="n">
        <x:f>J2122-K2122</x:f>
        <x:v>329900</x:v>
      </x:c>
    </x:row>
    <x:row r="2123">
      <x:c r="A2123" t="str">
        <x:v>Q2</x:v>
      </x:c>
      <x:c r="B2123" s="12" t="n">
        <x:v>10531</x:v>
      </x:c>
      <x:c r="C2123" t="str">
        <x:v>Term</x:v>
      </x:c>
      <x:c r="D2123" s="12" t="n">
        <x:v>-24400</x:v>
      </x:c>
      <x:c r="E2123" t="str">
        <x:v>Client 107</x:v>
      </x:c>
      <x:c r="F2123" s="12" t="n">
        <x:v>14800</x:v>
      </x:c>
      <x:c r="G2123" s="12" t="n">
        <x:v>-23100</x:v>
      </x:c>
      <x:c r="H2123" s="12" t="n">
        <x:v>27</x:v>
      </x:c>
      <x:c r="I2123" t="str">
        <x:v>M</x:v>
      </x:c>
      <x:c r="J2123" s="12" t="n">
        <x:f>D2123-F2123-G2123</x:f>
        <x:v>-16100</x:v>
      </x:c>
      <x:c r="K2123" s="12" t="n">
        <x:v>-82800</x:v>
      </x:c>
      <x:c r="L2123" s="12" t="n">
        <x:f>J2123-K2123</x:f>
        <x:v>66700</x:v>
      </x:c>
    </x:row>
    <x:row r="2124">
      <x:c r="A2124" t="str">
        <x:v>Q3</x:v>
      </x:c>
      <x:c r="B2124" s="12" t="n">
        <x:v>10531</x:v>
      </x:c>
      <x:c r="C2124" t="str">
        <x:v>Term</x:v>
      </x:c>
      <x:c r="D2124" s="12" t="n">
        <x:v>-204500</x:v>
      </x:c>
      <x:c r="E2124" t="str">
        <x:v>Client 107</x:v>
      </x:c>
      <x:c r="F2124" s="12" t="n">
        <x:v>18900</x:v>
      </x:c>
      <x:c r="G2124" s="12" t="n">
        <x:v>13000</x:v>
      </x:c>
      <x:c r="H2124" s="12" t="n">
        <x:v>27</x:v>
      </x:c>
      <x:c r="I2124" t="str">
        <x:v>M</x:v>
      </x:c>
      <x:c r="J2124" s="12" t="n">
        <x:f>D2124-F2124-G2124</x:f>
        <x:v>-236400</x:v>
      </x:c>
      <x:c r="K2124" s="12" t="n">
        <x:v>-101700</x:v>
      </x:c>
      <x:c r="L2124" s="12" t="n">
        <x:f>J2124-K2124</x:f>
        <x:v>-134700</x:v>
      </x:c>
    </x:row>
    <x:row r="2125">
      <x:c r="A2125" t="str">
        <x:v>Q4</x:v>
      </x:c>
      <x:c r="B2125" s="12" t="n">
        <x:v>10531</x:v>
      </x:c>
      <x:c r="C2125" t="str">
        <x:v>Term</x:v>
      </x:c>
      <x:c r="D2125" s="12" t="n">
        <x:v>-308200</x:v>
      </x:c>
      <x:c r="E2125" t="str">
        <x:v>Client 107</x:v>
      </x:c>
      <x:c r="F2125" s="12" t="n">
        <x:v>51000</x:v>
      </x:c>
      <x:c r="G2125" s="12" t="n">
        <x:v>13000</x:v>
      </x:c>
      <x:c r="H2125" s="12" t="n">
        <x:v>27</x:v>
      </x:c>
      <x:c r="I2125" t="str">
        <x:v>M</x:v>
      </x:c>
      <x:c r="J2125" s="12" t="n">
        <x:f>D2125-F2125-G2125</x:f>
        <x:v>-372200</x:v>
      </x:c>
      <x:c r="K2125" s="12" t="n">
        <x:v>-52500</x:v>
      </x:c>
      <x:c r="L2125" s="12" t="n">
        <x:f>J2125-K2125</x:f>
        <x:v>-319700</x:v>
      </x:c>
    </x:row>
    <x:row r="2126">
      <x:c r="A2126" t="str">
        <x:v>Q1</x:v>
      </x:c>
      <x:c r="B2126" s="12" t="n">
        <x:v>10532</x:v>
      </x:c>
      <x:c r="C2126" t="str">
        <x:v>Term</x:v>
      </x:c>
      <x:c r="D2126" s="12" t="n">
        <x:v>-194000</x:v>
      </x:c>
      <x:c r="E2126" t="str">
        <x:v>Client 107</x:v>
      </x:c>
      <x:c r="F2126" s="12" t="n">
        <x:v>-2300</x:v>
      </x:c>
      <x:c r="G2126" s="12" t="n">
        <x:v>-10400</x:v>
      </x:c>
      <x:c r="H2126" s="12" t="n">
        <x:v>62</x:v>
      </x:c>
      <x:c r="I2126" t="str">
        <x:v>F</x:v>
      </x:c>
      <x:c r="J2126" s="12" t="n">
        <x:f>D2126-F2126-G2126</x:f>
        <x:v>-181300</x:v>
      </x:c>
      <x:c r="K2126" s="12" t="n">
        <x:v>200</x:v>
      </x:c>
      <x:c r="L2126" s="12" t="n">
        <x:f>J2126-K2126</x:f>
        <x:v>-181500</x:v>
      </x:c>
    </x:row>
    <x:row r="2127">
      <x:c r="A2127" t="str">
        <x:v>Q2</x:v>
      </x:c>
      <x:c r="B2127" s="12" t="n">
        <x:v>10532</x:v>
      </x:c>
      <x:c r="C2127" t="str">
        <x:v>Term</x:v>
      </x:c>
      <x:c r="D2127" s="12" t="n">
        <x:v>-183400</x:v>
      </x:c>
      <x:c r="E2127" t="str">
        <x:v>Client 107</x:v>
      </x:c>
      <x:c r="F2127" s="12" t="n">
        <x:v>-6000</x:v>
      </x:c>
      <x:c r="G2127" s="12" t="n">
        <x:v>27300</x:v>
      </x:c>
      <x:c r="H2127" s="12" t="n">
        <x:v>62</x:v>
      </x:c>
      <x:c r="I2127" t="str">
        <x:v>F</x:v>
      </x:c>
      <x:c r="J2127" s="12" t="n">
        <x:f>D2127-F2127-G2127</x:f>
        <x:v>-204700</x:v>
      </x:c>
      <x:c r="K2127" s="12" t="n">
        <x:v>19900</x:v>
      </x:c>
      <x:c r="L2127" s="12" t="n">
        <x:f>J2127-K2127</x:f>
        <x:v>-224600</x:v>
      </x:c>
    </x:row>
    <x:row r="2128">
      <x:c r="A2128" t="str">
        <x:v>Q3</x:v>
      </x:c>
      <x:c r="B2128" s="12" t="n">
        <x:v>10532</x:v>
      </x:c>
      <x:c r="C2128" t="str">
        <x:v>Term</x:v>
      </x:c>
      <x:c r="D2128" s="12" t="n">
        <x:v>286800</x:v>
      </x:c>
      <x:c r="E2128" t="str">
        <x:v>Client 107</x:v>
      </x:c>
      <x:c r="F2128" s="12" t="n">
        <x:v>7100</x:v>
      </x:c>
      <x:c r="G2128" s="12" t="n">
        <x:v>38300</x:v>
      </x:c>
      <x:c r="H2128" s="12" t="n">
        <x:v>62</x:v>
      </x:c>
      <x:c r="I2128" t="str">
        <x:v>F</x:v>
      </x:c>
      <x:c r="J2128" s="12" t="n">
        <x:f>D2128-F2128-G2128</x:f>
        <x:v>241400</x:v>
      </x:c>
      <x:c r="K2128" s="12" t="n">
        <x:v>-18000</x:v>
      </x:c>
      <x:c r="L2128" s="12" t="n">
        <x:f>J2128-K2128</x:f>
        <x:v>259400</x:v>
      </x:c>
    </x:row>
    <x:row r="2129">
      <x:c r="A2129" t="str">
        <x:v>Q4</x:v>
      </x:c>
      <x:c r="B2129" s="12" t="n">
        <x:v>10532</x:v>
      </x:c>
      <x:c r="C2129" t="str">
        <x:v>Term</x:v>
      </x:c>
      <x:c r="D2129" s="12" t="n">
        <x:v>-186900</x:v>
      </x:c>
      <x:c r="E2129" t="str">
        <x:v>Client 107</x:v>
      </x:c>
      <x:c r="F2129" s="12" t="n">
        <x:v>-2300</x:v>
      </x:c>
      <x:c r="G2129" s="12" t="n">
        <x:v>2600</x:v>
      </x:c>
      <x:c r="H2129" s="12" t="n">
        <x:v>62</x:v>
      </x:c>
      <x:c r="I2129" t="str">
        <x:v>F</x:v>
      </x:c>
      <x:c r="J2129" s="12" t="n">
        <x:f>D2129-F2129-G2129</x:f>
        <x:v>-187200</x:v>
      </x:c>
      <x:c r="K2129" s="12" t="n">
        <x:v>-2700</x:v>
      </x:c>
      <x:c r="L2129" s="12" t="n">
        <x:f>J2129-K2129</x:f>
        <x:v>-184500</x:v>
      </x:c>
    </x:row>
    <x:row r="2130">
      <x:c r="A2130" t="str">
        <x:v>Q1</x:v>
      </x:c>
      <x:c r="B2130" s="12" t="n">
        <x:v>10533</x:v>
      </x:c>
      <x:c r="C2130" t="str">
        <x:v>Group</x:v>
      </x:c>
      <x:c r="D2130" s="12" t="n">
        <x:v>310200</x:v>
      </x:c>
      <x:c r="E2130" t="str">
        <x:v>Client 107</x:v>
      </x:c>
      <x:c r="F2130" s="12" t="n">
        <x:v>-18400</x:v>
      </x:c>
      <x:c r="G2130" s="12" t="n">
        <x:v>-1200</x:v>
      </x:c>
      <x:c r="H2130" s="12" t="n">
        <x:v>24</x:v>
      </x:c>
      <x:c r="I2130" t="str">
        <x:v>M</x:v>
      </x:c>
      <x:c r="J2130" s="12" t="n">
        <x:f>D2130-F2130-G2130</x:f>
        <x:v>329800</x:v>
      </x:c>
      <x:c r="K2130" s="12" t="n">
        <x:v>-6700</x:v>
      </x:c>
      <x:c r="L2130" s="12" t="n">
        <x:f>J2130-K2130</x:f>
        <x:v>336500</x:v>
      </x:c>
    </x:row>
    <x:row r="2131">
      <x:c r="A2131" t="str">
        <x:v>Q2</x:v>
      </x:c>
      <x:c r="B2131" s="12" t="n">
        <x:v>10533</x:v>
      </x:c>
      <x:c r="C2131" t="str">
        <x:v>Group</x:v>
      </x:c>
      <x:c r="D2131" s="12" t="n">
        <x:v>155700</x:v>
      </x:c>
      <x:c r="E2131" t="str">
        <x:v>Client 107</x:v>
      </x:c>
      <x:c r="F2131" s="12" t="n">
        <x:v>-18400</x:v>
      </x:c>
      <x:c r="G2131" s="12" t="n">
        <x:v>1700</x:v>
      </x:c>
      <x:c r="H2131" s="12" t="n">
        <x:v>24</x:v>
      </x:c>
      <x:c r="I2131" t="str">
        <x:v>M</x:v>
      </x:c>
      <x:c r="J2131" s="12" t="n">
        <x:f>D2131-F2131-G2131</x:f>
        <x:v>172400</x:v>
      </x:c>
      <x:c r="K2131" s="12" t="n">
        <x:v>-4800</x:v>
      </x:c>
      <x:c r="L2131" s="12" t="n">
        <x:f>J2131-K2131</x:f>
        <x:v>177200</x:v>
      </x:c>
    </x:row>
    <x:row r="2132">
      <x:c r="A2132" t="str">
        <x:v>Q3</x:v>
      </x:c>
      <x:c r="B2132" s="12" t="n">
        <x:v>10533</x:v>
      </x:c>
      <x:c r="C2132" t="str">
        <x:v>Group</x:v>
      </x:c>
      <x:c r="D2132" s="12" t="n">
        <x:v>-140100</x:v>
      </x:c>
      <x:c r="E2132" t="str">
        <x:v>Client 107</x:v>
      </x:c>
      <x:c r="F2132" s="12" t="n">
        <x:v>2100</x:v>
      </x:c>
      <x:c r="G2132" s="12" t="n">
        <x:v>1700</x:v>
      </x:c>
      <x:c r="H2132" s="12" t="n">
        <x:v>24</x:v>
      </x:c>
      <x:c r="I2132" t="str">
        <x:v>M</x:v>
      </x:c>
      <x:c r="J2132" s="12" t="n">
        <x:f>D2132-F2132-G2132</x:f>
        <x:v>-143900</x:v>
      </x:c>
      <x:c r="K2132" s="12" t="n">
        <x:v>32600</x:v>
      </x:c>
      <x:c r="L2132" s="12" t="n">
        <x:f>J2132-K2132</x:f>
        <x:v>-176500</x:v>
      </x:c>
    </x:row>
    <x:row r="2133">
      <x:c r="A2133" t="str">
        <x:v>Q4</x:v>
      </x:c>
      <x:c r="B2133" s="12" t="n">
        <x:v>10533</x:v>
      </x:c>
      <x:c r="C2133" t="str">
        <x:v>Group</x:v>
      </x:c>
      <x:c r="D2133" s="12" t="n">
        <x:v>-190200</x:v>
      </x:c>
      <x:c r="E2133" t="str">
        <x:v>Client 107</x:v>
      </x:c>
      <x:c r="F2133" s="12" t="n">
        <x:v>-59400</x:v>
      </x:c>
      <x:c r="G2133" s="12" t="n">
        <x:v>15200</x:v>
      </x:c>
      <x:c r="H2133" s="12" t="n">
        <x:v>24</x:v>
      </x:c>
      <x:c r="I2133" t="str">
        <x:v>M</x:v>
      </x:c>
      <x:c r="J2133" s="12" t="n">
        <x:f>D2133-F2133-G2133</x:f>
        <x:v>-146000</x:v>
      </x:c>
      <x:c r="K2133" s="12" t="n">
        <x:v>-143200</x:v>
      </x:c>
      <x:c r="L2133" s="12" t="n">
        <x:f>J2133-K2133</x:f>
        <x:v>-2800</x:v>
      </x:c>
    </x:row>
    <x:row r="2134">
      <x:c r="A2134" t="str">
        <x:v>Q1</x:v>
      </x:c>
      <x:c r="B2134" s="12" t="n">
        <x:v>10534</x:v>
      </x:c>
      <x:c r="C2134" t="str">
        <x:v>Perm</x:v>
      </x:c>
      <x:c r="D2134" s="12" t="n">
        <x:v>68700</x:v>
      </x:c>
      <x:c r="E2134" t="str">
        <x:v>Client 107</x:v>
      </x:c>
      <x:c r="F2134" s="12" t="n">
        <x:v>7300</x:v>
      </x:c>
      <x:c r="G2134" s="12" t="n">
        <x:v>81400</x:v>
      </x:c>
      <x:c r="H2134" s="12" t="n">
        <x:v>48</x:v>
      </x:c>
      <x:c r="I2134" t="str">
        <x:v>M</x:v>
      </x:c>
      <x:c r="J2134" s="12" t="n">
        <x:f>D2134-F2134-G2134</x:f>
        <x:v>-20000</x:v>
      </x:c>
      <x:c r="K2134" s="12" t="n">
        <x:v>-10300</x:v>
      </x:c>
      <x:c r="L2134" s="12" t="n">
        <x:f>J2134-K2134</x:f>
        <x:v>-9700</x:v>
      </x:c>
    </x:row>
    <x:row r="2135">
      <x:c r="A2135" t="str">
        <x:v>Q2</x:v>
      </x:c>
      <x:c r="B2135" s="12" t="n">
        <x:v>10534</x:v>
      </x:c>
      <x:c r="C2135" t="str">
        <x:v>Perm</x:v>
      </x:c>
      <x:c r="D2135" s="12" t="n">
        <x:v>226600</x:v>
      </x:c>
      <x:c r="E2135" t="str">
        <x:v>Client 107</x:v>
      </x:c>
      <x:c r="F2135" s="12" t="n">
        <x:v>23400</x:v>
      </x:c>
      <x:c r="G2135" s="12" t="n">
        <x:v>-48100</x:v>
      </x:c>
      <x:c r="H2135" s="12" t="n">
        <x:v>48</x:v>
      </x:c>
      <x:c r="I2135" t="str">
        <x:v>M</x:v>
      </x:c>
      <x:c r="J2135" s="12" t="n">
        <x:f>D2135-F2135-G2135</x:f>
        <x:v>251300</x:v>
      </x:c>
      <x:c r="K2135" s="12" t="n">
        <x:v>-24300</x:v>
      </x:c>
      <x:c r="L2135" s="12" t="n">
        <x:f>J2135-K2135</x:f>
        <x:v>275600</x:v>
      </x:c>
    </x:row>
    <x:row r="2136">
      <x:c r="A2136" t="str">
        <x:v>Q3</x:v>
      </x:c>
      <x:c r="B2136" s="12" t="n">
        <x:v>10534</x:v>
      </x:c>
      <x:c r="C2136" t="str">
        <x:v>Perm</x:v>
      </x:c>
      <x:c r="D2136" s="12" t="n">
        <x:v>11700</x:v>
      </x:c>
      <x:c r="E2136" t="str">
        <x:v>Client 107</x:v>
      </x:c>
      <x:c r="F2136" s="12" t="n">
        <x:v>85100</x:v>
      </x:c>
      <x:c r="G2136" s="12" t="n">
        <x:v>-67300</x:v>
      </x:c>
      <x:c r="H2136" s="12" t="n">
        <x:v>48</x:v>
      </x:c>
      <x:c r="I2136" t="str">
        <x:v>M</x:v>
      </x:c>
      <x:c r="J2136" s="12" t="n">
        <x:f>D2136-F2136-G2136</x:f>
        <x:v>-6100</x:v>
      </x:c>
      <x:c r="K2136" s="12" t="n">
        <x:v>-3600</x:v>
      </x:c>
      <x:c r="L2136" s="12" t="n">
        <x:f>J2136-K2136</x:f>
        <x:v>-2500</x:v>
      </x:c>
    </x:row>
    <x:row r="2137">
      <x:c r="A2137" t="str">
        <x:v>Q4</x:v>
      </x:c>
      <x:c r="B2137" s="12" t="n">
        <x:v>10534</x:v>
      </x:c>
      <x:c r="C2137" t="str">
        <x:v>Perm</x:v>
      </x:c>
      <x:c r="D2137" s="12" t="n">
        <x:v>231500</x:v>
      </x:c>
      <x:c r="E2137" t="str">
        <x:v>Client 107</x:v>
      </x:c>
      <x:c r="F2137" s="12" t="n">
        <x:v>11400</x:v>
      </x:c>
      <x:c r="G2137" s="12" t="n">
        <x:v>5600</x:v>
      </x:c>
      <x:c r="H2137" s="12" t="n">
        <x:v>48</x:v>
      </x:c>
      <x:c r="I2137" t="str">
        <x:v>M</x:v>
      </x:c>
      <x:c r="J2137" s="12" t="n">
        <x:f>D2137-F2137-G2137</x:f>
        <x:v>214500</x:v>
      </x:c>
      <x:c r="K2137" s="12" t="n">
        <x:v>-33600</x:v>
      </x:c>
      <x:c r="L2137" s="12" t="n">
        <x:f>J2137-K2137</x:f>
        <x:v>248100</x:v>
      </x:c>
    </x:row>
    <x:row r="2138">
      <x:c r="A2138" t="str">
        <x:v>Q1</x:v>
      </x:c>
      <x:c r="B2138" s="12" t="n">
        <x:v>10535</x:v>
      </x:c>
      <x:c r="C2138" t="str">
        <x:v>Term</x:v>
      </x:c>
      <x:c r="D2138" s="12" t="n">
        <x:v>296500</x:v>
      </x:c>
      <x:c r="E2138" t="str">
        <x:v>Client 107</x:v>
      </x:c>
      <x:c r="F2138" s="12" t="n">
        <x:v>31300</x:v>
      </x:c>
      <x:c r="G2138" s="12" t="n">
        <x:v>29800</x:v>
      </x:c>
      <x:c r="H2138" s="12" t="n">
        <x:v>44</x:v>
      </x:c>
      <x:c r="I2138" t="str">
        <x:v>M</x:v>
      </x:c>
      <x:c r="J2138" s="12" t="n">
        <x:f>D2138-F2138-G2138</x:f>
        <x:v>235400</x:v>
      </x:c>
      <x:c r="K2138" s="12" t="n">
        <x:v>137900</x:v>
      </x:c>
      <x:c r="L2138" s="12" t="n">
        <x:f>J2138-K2138</x:f>
        <x:v>97500</x:v>
      </x:c>
    </x:row>
    <x:row r="2139">
      <x:c r="A2139" t="str">
        <x:v>Q2</x:v>
      </x:c>
      <x:c r="B2139" s="12" t="n">
        <x:v>10535</x:v>
      </x:c>
      <x:c r="C2139" t="str">
        <x:v>Term</x:v>
      </x:c>
      <x:c r="D2139" s="12" t="n">
        <x:v>-115800</x:v>
      </x:c>
      <x:c r="E2139" t="str">
        <x:v>Client 107</x:v>
      </x:c>
      <x:c r="F2139" s="12" t="n">
        <x:v>79500</x:v>
      </x:c>
      <x:c r="G2139" s="12" t="n">
        <x:v>-10400</x:v>
      </x:c>
      <x:c r="H2139" s="12" t="n">
        <x:v>44</x:v>
      </x:c>
      <x:c r="I2139" t="str">
        <x:v>M</x:v>
      </x:c>
      <x:c r="J2139" s="12" t="n">
        <x:f>D2139-F2139-G2139</x:f>
        <x:v>-184900</x:v>
      </x:c>
      <x:c r="K2139" s="12" t="n">
        <x:v>-27600</x:v>
      </x:c>
      <x:c r="L2139" s="12" t="n">
        <x:f>J2139-K2139</x:f>
        <x:v>-157300</x:v>
      </x:c>
    </x:row>
    <x:row r="2140">
      <x:c r="A2140" t="str">
        <x:v>Q3</x:v>
      </x:c>
      <x:c r="B2140" s="12" t="n">
        <x:v>10535</x:v>
      </x:c>
      <x:c r="C2140" t="str">
        <x:v>Term</x:v>
      </x:c>
      <x:c r="D2140" s="12" t="n">
        <x:v>274700</x:v>
      </x:c>
      <x:c r="E2140" t="str">
        <x:v>Client 107</x:v>
      </x:c>
      <x:c r="F2140" s="12" t="n">
        <x:v>32400</x:v>
      </x:c>
      <x:c r="G2140" s="12" t="n">
        <x:v>-10400</x:v>
      </x:c>
      <x:c r="H2140" s="12" t="n">
        <x:v>44</x:v>
      </x:c>
      <x:c r="I2140" t="str">
        <x:v>M</x:v>
      </x:c>
      <x:c r="J2140" s="12" t="n">
        <x:f>D2140-F2140-G2140</x:f>
        <x:v>252700</x:v>
      </x:c>
      <x:c r="K2140" s="12" t="n">
        <x:v>-19200</x:v>
      </x:c>
      <x:c r="L2140" s="12" t="n">
        <x:f>J2140-K2140</x:f>
        <x:v>271900</x:v>
      </x:c>
    </x:row>
    <x:row r="2141">
      <x:c r="A2141" t="str">
        <x:v>Q4</x:v>
      </x:c>
      <x:c r="B2141" s="12" t="n">
        <x:v>10535</x:v>
      </x:c>
      <x:c r="C2141" t="str">
        <x:v>Term</x:v>
      </x:c>
      <x:c r="D2141" s="12" t="n">
        <x:v>-233300</x:v>
      </x:c>
      <x:c r="E2141" t="str">
        <x:v>Client 107</x:v>
      </x:c>
      <x:c r="F2141" s="12" t="n">
        <x:v>32400</x:v>
      </x:c>
      <x:c r="G2141" s="12" t="n">
        <x:v>-10400</x:v>
      </x:c>
      <x:c r="H2141" s="12" t="n">
        <x:v>44</x:v>
      </x:c>
      <x:c r="I2141" t="str">
        <x:v>M</x:v>
      </x:c>
      <x:c r="J2141" s="12" t="n">
        <x:f>D2141-F2141-G2141</x:f>
        <x:v>-255300</x:v>
      </x:c>
      <x:c r="K2141" s="12" t="n">
        <x:v>90800</x:v>
      </x:c>
      <x:c r="L2141" s="12" t="n">
        <x:f>J2141-K2141</x:f>
        <x:v>-346100</x:v>
      </x:c>
    </x:row>
    <x:row r="2142">
      <x:c r="A2142" t="str">
        <x:v>Q1</x:v>
      </x:c>
      <x:c r="B2142" s="12" t="n">
        <x:v>10536</x:v>
      </x:c>
      <x:c r="C2142" t="str">
        <x:v>Group</x:v>
      </x:c>
      <x:c r="D2142" s="12" t="n">
        <x:v>-271700</x:v>
      </x:c>
      <x:c r="E2142" t="str">
        <x:v>Client 108</x:v>
      </x:c>
      <x:c r="F2142" s="12" t="n">
        <x:v>23500</x:v>
      </x:c>
      <x:c r="G2142" s="12" t="n">
        <x:v>-8700</x:v>
      </x:c>
      <x:c r="H2142" s="12" t="n">
        <x:v>64</x:v>
      </x:c>
      <x:c r="I2142" t="str">
        <x:v>M</x:v>
      </x:c>
      <x:c r="J2142" s="12" t="n">
        <x:f>D2142-F2142-G2142</x:f>
        <x:v>-286500</x:v>
      </x:c>
      <x:c r="K2142" s="12" t="n">
        <x:v>45600</x:v>
      </x:c>
      <x:c r="L2142" s="12" t="n">
        <x:f>J2142-K2142</x:f>
        <x:v>-332100</x:v>
      </x:c>
    </x:row>
    <x:row r="2143">
      <x:c r="A2143" t="str">
        <x:v>Q2</x:v>
      </x:c>
      <x:c r="B2143" s="12" t="n">
        <x:v>10536</x:v>
      </x:c>
      <x:c r="C2143" t="str">
        <x:v>Group</x:v>
      </x:c>
      <x:c r="D2143" s="12" t="n">
        <x:v>251300</x:v>
      </x:c>
      <x:c r="E2143" t="str">
        <x:v>Client 108</x:v>
      </x:c>
      <x:c r="F2143" s="12" t="n">
        <x:v>23500</x:v>
      </x:c>
      <x:c r="G2143" s="12" t="n">
        <x:v>36600</x:v>
      </x:c>
      <x:c r="H2143" s="12" t="n">
        <x:v>64</x:v>
      </x:c>
      <x:c r="I2143" t="str">
        <x:v>M</x:v>
      </x:c>
      <x:c r="J2143" s="12" t="n">
        <x:f>D2143-F2143-G2143</x:f>
        <x:v>191200</x:v>
      </x:c>
      <x:c r="K2143" s="12" t="n">
        <x:v>51900</x:v>
      </x:c>
      <x:c r="L2143" s="12" t="n">
        <x:f>J2143-K2143</x:f>
        <x:v>139300</x:v>
      </x:c>
    </x:row>
    <x:row r="2144">
      <x:c r="A2144" t="str">
        <x:v>Q3</x:v>
      </x:c>
      <x:c r="B2144" s="12" t="n">
        <x:v>10536</x:v>
      </x:c>
      <x:c r="C2144" t="str">
        <x:v>Group</x:v>
      </x:c>
      <x:c r="D2144" s="12" t="n">
        <x:v>-214700</x:v>
      </x:c>
      <x:c r="E2144" t="str">
        <x:v>Client 108</x:v>
      </x:c>
      <x:c r="F2144" s="12" t="n">
        <x:v>14300</x:v>
      </x:c>
      <x:c r="G2144" s="12" t="n">
        <x:v>-8700</x:v>
      </x:c>
      <x:c r="H2144" s="12" t="n">
        <x:v>64</x:v>
      </x:c>
      <x:c r="I2144" t="str">
        <x:v>M</x:v>
      </x:c>
      <x:c r="J2144" s="12" t="n">
        <x:f>D2144-F2144-G2144</x:f>
        <x:v>-220300</x:v>
      </x:c>
      <x:c r="K2144" s="12" t="n">
        <x:v>-28400</x:v>
      </x:c>
      <x:c r="L2144" s="12" t="n">
        <x:f>J2144-K2144</x:f>
        <x:v>-191900</x:v>
      </x:c>
    </x:row>
    <x:row r="2145">
      <x:c r="A2145" t="str">
        <x:v>Q4</x:v>
      </x:c>
      <x:c r="B2145" s="12" t="n">
        <x:v>10536</x:v>
      </x:c>
      <x:c r="C2145" t="str">
        <x:v>Group</x:v>
      </x:c>
      <x:c r="D2145" s="12" t="n">
        <x:v>174300</x:v>
      </x:c>
      <x:c r="E2145" t="str">
        <x:v>Client 108</x:v>
      </x:c>
      <x:c r="F2145" s="12" t="n">
        <x:v>84700</x:v>
      </x:c>
      <x:c r="G2145" s="12" t="n">
        <x:v>-8700</x:v>
      </x:c>
      <x:c r="H2145" s="12" t="n">
        <x:v>64</x:v>
      </x:c>
      <x:c r="I2145" t="str">
        <x:v>M</x:v>
      </x:c>
      <x:c r="J2145" s="12" t="n">
        <x:f>D2145-F2145-G2145</x:f>
        <x:v>98300</x:v>
      </x:c>
      <x:c r="K2145" s="12" t="n">
        <x:v>82600</x:v>
      </x:c>
      <x:c r="L2145" s="12" t="n">
        <x:f>J2145-K2145</x:f>
        <x:v>15700</x:v>
      </x:c>
    </x:row>
    <x:row r="2146">
      <x:c r="A2146" t="str">
        <x:v>Q1</x:v>
      </x:c>
      <x:c r="B2146" s="12" t="n">
        <x:v>10537</x:v>
      </x:c>
      <x:c r="C2146" t="str">
        <x:v>Term</x:v>
      </x:c>
      <x:c r="D2146" s="12" t="n">
        <x:v>128400</x:v>
      </x:c>
      <x:c r="E2146" t="str">
        <x:v>Client 108</x:v>
      </x:c>
      <x:c r="F2146" s="12" t="n">
        <x:v>39900</x:v>
      </x:c>
      <x:c r="G2146" s="12" t="n">
        <x:v>1900</x:v>
      </x:c>
      <x:c r="H2146" s="12" t="n">
        <x:v>70</x:v>
      </x:c>
      <x:c r="I2146" t="str">
        <x:v>F</x:v>
      </x:c>
      <x:c r="J2146" s="12" t="n">
        <x:f>D2146-F2146-G2146</x:f>
        <x:v>86600</x:v>
      </x:c>
      <x:c r="K2146" s="12" t="n">
        <x:v>63800</x:v>
      </x:c>
      <x:c r="L2146" s="12" t="n">
        <x:f>J2146-K2146</x:f>
        <x:v>22800</x:v>
      </x:c>
    </x:row>
    <x:row r="2147">
      <x:c r="A2147" t="str">
        <x:v>Q2</x:v>
      </x:c>
      <x:c r="B2147" s="12" t="n">
        <x:v>10537</x:v>
      </x:c>
      <x:c r="C2147" t="str">
        <x:v>Term</x:v>
      </x:c>
      <x:c r="D2147" s="12" t="n">
        <x:v>-115300</x:v>
      </x:c>
      <x:c r="E2147" t="str">
        <x:v>Client 108</x:v>
      </x:c>
      <x:c r="F2147" s="12" t="n">
        <x:v>26500</x:v>
      </x:c>
      <x:c r="G2147" s="12" t="n">
        <x:v>11100</x:v>
      </x:c>
      <x:c r="H2147" s="12" t="n">
        <x:v>70</x:v>
      </x:c>
      <x:c r="I2147" t="str">
        <x:v>F</x:v>
      </x:c>
      <x:c r="J2147" s="12" t="n">
        <x:f>D2147-F2147-G2147</x:f>
        <x:v>-152900</x:v>
      </x:c>
      <x:c r="K2147" s="12" t="n">
        <x:v>-29900</x:v>
      </x:c>
      <x:c r="L2147" s="12" t="n">
        <x:f>J2147-K2147</x:f>
        <x:v>-123000</x:v>
      </x:c>
    </x:row>
    <x:row r="2148">
      <x:c r="A2148" t="str">
        <x:v>Q3</x:v>
      </x:c>
      <x:c r="B2148" s="12" t="n">
        <x:v>10537</x:v>
      </x:c>
      <x:c r="C2148" t="str">
        <x:v>Term</x:v>
      </x:c>
      <x:c r="D2148" s="12" t="n">
        <x:v>-337100</x:v>
      </x:c>
      <x:c r="E2148" t="str">
        <x:v>Client 108</x:v>
      </x:c>
      <x:c r="F2148" s="12" t="n">
        <x:v>39700</x:v>
      </x:c>
      <x:c r="G2148" s="12" t="n">
        <x:v>92200</x:v>
      </x:c>
      <x:c r="H2148" s="12" t="n">
        <x:v>70</x:v>
      </x:c>
      <x:c r="I2148" t="str">
        <x:v>F</x:v>
      </x:c>
      <x:c r="J2148" s="12" t="n">
        <x:f>D2148-F2148-G2148</x:f>
        <x:v>-469000</x:v>
      </x:c>
      <x:c r="K2148" s="12" t="n">
        <x:v>-80600</x:v>
      </x:c>
      <x:c r="L2148" s="12" t="n">
        <x:f>J2148-K2148</x:f>
        <x:v>-388400</x:v>
      </x:c>
    </x:row>
    <x:row r="2149">
      <x:c r="A2149" t="str">
        <x:v>Q4</x:v>
      </x:c>
      <x:c r="B2149" s="12" t="n">
        <x:v>10537</x:v>
      </x:c>
      <x:c r="C2149" t="str">
        <x:v>Term</x:v>
      </x:c>
      <x:c r="D2149" s="12" t="n">
        <x:v>103700</x:v>
      </x:c>
      <x:c r="E2149" t="str">
        <x:v>Client 108</x:v>
      </x:c>
      <x:c r="F2149" s="12" t="n">
        <x:v>29300</x:v>
      </x:c>
      <x:c r="G2149" s="12" t="n">
        <x:v>11100</x:v>
      </x:c>
      <x:c r="H2149" s="12" t="n">
        <x:v>70</x:v>
      </x:c>
      <x:c r="I2149" t="str">
        <x:v>F</x:v>
      </x:c>
      <x:c r="J2149" s="12" t="n">
        <x:f>D2149-F2149-G2149</x:f>
        <x:v>63300</x:v>
      </x:c>
      <x:c r="K2149" s="12" t="n">
        <x:v>-12100</x:v>
      </x:c>
      <x:c r="L2149" s="12" t="n">
        <x:f>J2149-K2149</x:f>
        <x:v>75400</x:v>
      </x:c>
    </x:row>
    <x:row r="2150">
      <x:c r="A2150" t="str">
        <x:v>Q1</x:v>
      </x:c>
      <x:c r="B2150" s="12" t="n">
        <x:v>10538</x:v>
      </x:c>
      <x:c r="C2150" t="str">
        <x:v>Perm</x:v>
      </x:c>
      <x:c r="D2150" s="12" t="n">
        <x:v>29500</x:v>
      </x:c>
      <x:c r="E2150" t="str">
        <x:v>Client 108</x:v>
      </x:c>
      <x:c r="F2150" s="12" t="n">
        <x:v>11400</x:v>
      </x:c>
      <x:c r="G2150" s="12" t="n">
        <x:v>20400</x:v>
      </x:c>
      <x:c r="H2150" s="12" t="n">
        <x:v>72</x:v>
      </x:c>
      <x:c r="I2150" t="str">
        <x:v>F</x:v>
      </x:c>
      <x:c r="J2150" s="12" t="n">
        <x:f>D2150-F2150-G2150</x:f>
        <x:v>-2300</x:v>
      </x:c>
      <x:c r="K2150" s="12" t="n">
        <x:v>-22800</x:v>
      </x:c>
      <x:c r="L2150" s="12" t="n">
        <x:f>J2150-K2150</x:f>
        <x:v>20500</x:v>
      </x:c>
    </x:row>
    <x:row r="2151">
      <x:c r="A2151" t="str">
        <x:v>Q2</x:v>
      </x:c>
      <x:c r="B2151" s="12" t="n">
        <x:v>10538</x:v>
      </x:c>
      <x:c r="C2151" t="str">
        <x:v>Perm</x:v>
      </x:c>
      <x:c r="D2151" s="12" t="n">
        <x:v>246800</x:v>
      </x:c>
      <x:c r="E2151" t="str">
        <x:v>Client 108</x:v>
      </x:c>
      <x:c r="F2151" s="12" t="n">
        <x:v>11400</x:v>
      </x:c>
      <x:c r="G2151" s="12" t="n">
        <x:v>60800</x:v>
      </x:c>
      <x:c r="H2151" s="12" t="n">
        <x:v>72</x:v>
      </x:c>
      <x:c r="I2151" t="str">
        <x:v>F</x:v>
      </x:c>
      <x:c r="J2151" s="12" t="n">
        <x:f>D2151-F2151-G2151</x:f>
        <x:v>174600</x:v>
      </x:c>
      <x:c r="K2151" s="12" t="n">
        <x:v>-35600</x:v>
      </x:c>
      <x:c r="L2151" s="12" t="n">
        <x:f>J2151-K2151</x:f>
        <x:v>210200</x:v>
      </x:c>
    </x:row>
    <x:row r="2152">
      <x:c r="A2152" t="str">
        <x:v>Q3</x:v>
      </x:c>
      <x:c r="B2152" s="12" t="n">
        <x:v>10538</x:v>
      </x:c>
      <x:c r="C2152" t="str">
        <x:v>Perm</x:v>
      </x:c>
      <x:c r="D2152" s="12" t="n">
        <x:v>109800</x:v>
      </x:c>
      <x:c r="E2152" t="str">
        <x:v>Client 108</x:v>
      </x:c>
      <x:c r="F2152" s="12" t="n">
        <x:v>-9400</x:v>
      </x:c>
      <x:c r="G2152" s="12" t="n">
        <x:v>52200</x:v>
      </x:c>
      <x:c r="H2152" s="12" t="n">
        <x:v>72</x:v>
      </x:c>
      <x:c r="I2152" t="str">
        <x:v>F</x:v>
      </x:c>
      <x:c r="J2152" s="12" t="n">
        <x:f>D2152-F2152-G2152</x:f>
        <x:v>67000</x:v>
      </x:c>
      <x:c r="K2152" s="12" t="n">
        <x:v>33800</x:v>
      </x:c>
      <x:c r="L2152" s="12" t="n">
        <x:f>J2152-K2152</x:f>
        <x:v>33200</x:v>
      </x:c>
    </x:row>
    <x:row r="2153">
      <x:c r="A2153" t="str">
        <x:v>Q4</x:v>
      </x:c>
      <x:c r="B2153" s="12" t="n">
        <x:v>10538</x:v>
      </x:c>
      <x:c r="C2153" t="str">
        <x:v>Perm</x:v>
      </x:c>
      <x:c r="D2153" s="12" t="n">
        <x:v>-213600</x:v>
      </x:c>
      <x:c r="E2153" t="str">
        <x:v>Client 108</x:v>
      </x:c>
      <x:c r="F2153" s="12" t="n">
        <x:v>94300</x:v>
      </x:c>
      <x:c r="G2153" s="12" t="n">
        <x:v>20400</x:v>
      </x:c>
      <x:c r="H2153" s="12" t="n">
        <x:v>72</x:v>
      </x:c>
      <x:c r="I2153" t="str">
        <x:v>F</x:v>
      </x:c>
      <x:c r="J2153" s="12" t="n">
        <x:f>D2153-F2153-G2153</x:f>
        <x:v>-328300</x:v>
      </x:c>
      <x:c r="K2153" s="12" t="n">
        <x:v>-124100</x:v>
      </x:c>
      <x:c r="L2153" s="12" t="n">
        <x:f>J2153-K2153</x:f>
        <x:v>-204200</x:v>
      </x:c>
    </x:row>
    <x:row r="2154">
      <x:c r="A2154" t="str">
        <x:v>Q1</x:v>
      </x:c>
      <x:c r="B2154" s="12" t="n">
        <x:v>10539</x:v>
      </x:c>
      <x:c r="C2154" t="str">
        <x:v>Group</x:v>
      </x:c>
      <x:c r="D2154" s="12" t="n">
        <x:v>-128100</x:v>
      </x:c>
      <x:c r="E2154" t="str">
        <x:v>Client 108</x:v>
      </x:c>
      <x:c r="F2154" s="12" t="n">
        <x:v>28200</x:v>
      </x:c>
      <x:c r="G2154" s="12" t="n">
        <x:v>58000</x:v>
      </x:c>
      <x:c r="H2154" s="12" t="n">
        <x:v>22</x:v>
      </x:c>
      <x:c r="I2154" t="str">
        <x:v>M</x:v>
      </x:c>
      <x:c r="J2154" s="12" t="n">
        <x:f>D2154-F2154-G2154</x:f>
        <x:v>-214300</x:v>
      </x:c>
      <x:c r="K2154" s="12" t="n">
        <x:v>-92500</x:v>
      </x:c>
      <x:c r="L2154" s="12" t="n">
        <x:f>J2154-K2154</x:f>
        <x:v>-121800</x:v>
      </x:c>
    </x:row>
    <x:row r="2155">
      <x:c r="A2155" t="str">
        <x:v>Q2</x:v>
      </x:c>
      <x:c r="B2155" s="12" t="n">
        <x:v>10539</x:v>
      </x:c>
      <x:c r="C2155" t="str">
        <x:v>Group</x:v>
      </x:c>
      <x:c r="D2155" s="12" t="n">
        <x:v>-144200</x:v>
      </x:c>
      <x:c r="E2155" t="str">
        <x:v>Client 108</x:v>
      </x:c>
      <x:c r="F2155" s="12" t="n">
        <x:v>6700</x:v>
      </x:c>
      <x:c r="G2155" s="12" t="n">
        <x:v>-3300</x:v>
      </x:c>
      <x:c r="H2155" s="12" t="n">
        <x:v>22</x:v>
      </x:c>
      <x:c r="I2155" t="str">
        <x:v>M</x:v>
      </x:c>
      <x:c r="J2155" s="12" t="n">
        <x:f>D2155-F2155-G2155</x:f>
        <x:v>-147600</x:v>
      </x:c>
      <x:c r="K2155" s="12" t="n">
        <x:v>-56700</x:v>
      </x:c>
      <x:c r="L2155" s="12" t="n">
        <x:f>J2155-K2155</x:f>
        <x:v>-90900</x:v>
      </x:c>
    </x:row>
    <x:row r="2156">
      <x:c r="A2156" t="str">
        <x:v>Q3</x:v>
      </x:c>
      <x:c r="B2156" s="12" t="n">
        <x:v>10539</x:v>
      </x:c>
      <x:c r="C2156" t="str">
        <x:v>Group</x:v>
      </x:c>
      <x:c r="D2156" s="12" t="n">
        <x:v>-1800</x:v>
      </x:c>
      <x:c r="E2156" t="str">
        <x:v>Client 108</x:v>
      </x:c>
      <x:c r="F2156" s="12" t="n">
        <x:v>-28300</x:v>
      </x:c>
      <x:c r="G2156" s="12" t="n">
        <x:v>9300</x:v>
      </x:c>
      <x:c r="H2156" s="12" t="n">
        <x:v>22</x:v>
      </x:c>
      <x:c r="I2156" t="str">
        <x:v>M</x:v>
      </x:c>
      <x:c r="J2156" s="12" t="n">
        <x:f>D2156-F2156-G2156</x:f>
        <x:v>17200</x:v>
      </x:c>
      <x:c r="K2156" s="12" t="n">
        <x:v>-58400</x:v>
      </x:c>
      <x:c r="L2156" s="12" t="n">
        <x:f>J2156-K2156</x:f>
        <x:v>75600</x:v>
      </x:c>
    </x:row>
    <x:row r="2157">
      <x:c r="A2157" t="str">
        <x:v>Q4</x:v>
      </x:c>
      <x:c r="B2157" s="12" t="n">
        <x:v>10539</x:v>
      </x:c>
      <x:c r="C2157" t="str">
        <x:v>Group</x:v>
      </x:c>
      <x:c r="D2157" s="12" t="n">
        <x:v>-173100</x:v>
      </x:c>
      <x:c r="E2157" t="str">
        <x:v>Client 108</x:v>
      </x:c>
      <x:c r="F2157" s="12" t="n">
        <x:v>26300</x:v>
      </x:c>
      <x:c r="G2157" s="12" t="n">
        <x:v>-31600</x:v>
      </x:c>
      <x:c r="H2157" s="12" t="n">
        <x:v>22</x:v>
      </x:c>
      <x:c r="I2157" t="str">
        <x:v>M</x:v>
      </x:c>
      <x:c r="J2157" s="12" t="n">
        <x:f>D2157-F2157-G2157</x:f>
        <x:v>-167800</x:v>
      </x:c>
      <x:c r="K2157" s="12" t="n">
        <x:v>49600</x:v>
      </x:c>
      <x:c r="L2157" s="12" t="n">
        <x:f>J2157-K2157</x:f>
        <x:v>-217400</x:v>
      </x:c>
    </x:row>
    <x:row r="2158">
      <x:c r="A2158" t="str">
        <x:v>Q1</x:v>
      </x:c>
      <x:c r="B2158" s="12" t="n">
        <x:v>10540</x:v>
      </x:c>
      <x:c r="C2158" t="str">
        <x:v>Term</x:v>
      </x:c>
      <x:c r="D2158" s="12" t="n">
        <x:v>141800</x:v>
      </x:c>
      <x:c r="E2158" t="str">
        <x:v>Client 108</x:v>
      </x:c>
      <x:c r="F2158" s="12" t="n">
        <x:v>2600</x:v>
      </x:c>
      <x:c r="G2158" s="12" t="n">
        <x:v>5000</x:v>
      </x:c>
      <x:c r="H2158" s="12" t="n">
        <x:v>67</x:v>
      </x:c>
      <x:c r="I2158" t="str">
        <x:v>F</x:v>
      </x:c>
      <x:c r="J2158" s="12" t="n">
        <x:f>D2158-F2158-G2158</x:f>
        <x:v>134200</x:v>
      </x:c>
      <x:c r="K2158" s="12" t="n">
        <x:v>89300</x:v>
      </x:c>
      <x:c r="L2158" s="12" t="n">
        <x:f>J2158-K2158</x:f>
        <x:v>44900</x:v>
      </x:c>
    </x:row>
    <x:row r="2159">
      <x:c r="A2159" t="str">
        <x:v>Q2</x:v>
      </x:c>
      <x:c r="B2159" s="12" t="n">
        <x:v>10540</x:v>
      </x:c>
      <x:c r="C2159" t="str">
        <x:v>Term</x:v>
      </x:c>
      <x:c r="D2159" s="12" t="n">
        <x:v>151900</x:v>
      </x:c>
      <x:c r="E2159" t="str">
        <x:v>Client 108</x:v>
      </x:c>
      <x:c r="F2159" s="12" t="n">
        <x:v>-37000</x:v>
      </x:c>
      <x:c r="G2159" s="12" t="n">
        <x:v>38300</x:v>
      </x:c>
      <x:c r="H2159" s="12" t="n">
        <x:v>67</x:v>
      </x:c>
      <x:c r="I2159" t="str">
        <x:v>F</x:v>
      </x:c>
      <x:c r="J2159" s="12" t="n">
        <x:f>D2159-F2159-G2159</x:f>
        <x:v>150600</x:v>
      </x:c>
      <x:c r="K2159" s="12" t="n">
        <x:v>29500</x:v>
      </x:c>
      <x:c r="L2159" s="12" t="n">
        <x:f>J2159-K2159</x:f>
        <x:v>121100</x:v>
      </x:c>
    </x:row>
    <x:row r="2160">
      <x:c r="A2160" t="str">
        <x:v>Q3</x:v>
      </x:c>
      <x:c r="B2160" s="12" t="n">
        <x:v>10540</x:v>
      </x:c>
      <x:c r="C2160" t="str">
        <x:v>Term</x:v>
      </x:c>
      <x:c r="D2160" s="12" t="n">
        <x:v>280300</x:v>
      </x:c>
      <x:c r="E2160" t="str">
        <x:v>Client 108</x:v>
      </x:c>
      <x:c r="F2160" s="12" t="n">
        <x:v>27800</x:v>
      </x:c>
      <x:c r="G2160" s="12" t="n">
        <x:v>39700</x:v>
      </x:c>
      <x:c r="H2160" s="12" t="n">
        <x:v>67</x:v>
      </x:c>
      <x:c r="I2160" t="str">
        <x:v>F</x:v>
      </x:c>
      <x:c r="J2160" s="12" t="n">
        <x:f>D2160-F2160-G2160</x:f>
        <x:v>212800</x:v>
      </x:c>
      <x:c r="K2160" s="12" t="n">
        <x:v>59200</x:v>
      </x:c>
      <x:c r="L2160" s="12" t="n">
        <x:f>J2160-K2160</x:f>
        <x:v>153600</x:v>
      </x:c>
    </x:row>
    <x:row r="2161">
      <x:c r="A2161" t="str">
        <x:v>Q4</x:v>
      </x:c>
      <x:c r="B2161" s="12" t="n">
        <x:v>10540</x:v>
      </x:c>
      <x:c r="C2161" t="str">
        <x:v>Term</x:v>
      </x:c>
      <x:c r="D2161" s="12" t="n">
        <x:v>-264900</x:v>
      </x:c>
      <x:c r="E2161" t="str">
        <x:v>Client 108</x:v>
      </x:c>
      <x:c r="F2161" s="12" t="n">
        <x:v>-7100</x:v>
      </x:c>
      <x:c r="G2161" s="12" t="n">
        <x:v>4300</x:v>
      </x:c>
      <x:c r="H2161" s="12" t="n">
        <x:v>67</x:v>
      </x:c>
      <x:c r="I2161" t="str">
        <x:v>F</x:v>
      </x:c>
      <x:c r="J2161" s="12" t="n">
        <x:f>D2161-F2161-G2161</x:f>
        <x:v>-262100</x:v>
      </x:c>
      <x:c r="K2161" s="12" t="n">
        <x:v>-56800</x:v>
      </x:c>
      <x:c r="L2161" s="12" t="n">
        <x:f>J2161-K2161</x:f>
        <x:v>-205300</x:v>
      </x:c>
    </x:row>
    <x:row r="2162">
      <x:c r="A2162" t="str">
        <x:v>Q1</x:v>
      </x:c>
      <x:c r="B2162" s="12" t="n">
        <x:v>10541</x:v>
      </x:c>
      <x:c r="C2162" t="str">
        <x:v>Group</x:v>
      </x:c>
      <x:c r="D2162" s="12" t="n">
        <x:v>-21000</x:v>
      </x:c>
      <x:c r="E2162" t="str">
        <x:v>Client 109</x:v>
      </x:c>
      <x:c r="F2162" s="12" t="n">
        <x:v>-4400</x:v>
      </x:c>
      <x:c r="G2162" s="12" t="n">
        <x:v>-18800</x:v>
      </x:c>
      <x:c r="H2162" s="12" t="n">
        <x:v>65</x:v>
      </x:c>
      <x:c r="I2162" t="str">
        <x:v>F</x:v>
      </x:c>
      <x:c r="J2162" s="12" t="n">
        <x:f>D2162-F2162-G2162</x:f>
        <x:v>2200</x:v>
      </x:c>
      <x:c r="K2162" s="12" t="n">
        <x:v>2900</x:v>
      </x:c>
      <x:c r="L2162" s="12" t="n">
        <x:f>J2162-K2162</x:f>
        <x:v>-700</x:v>
      </x:c>
    </x:row>
    <x:row r="2163">
      <x:c r="A2163" t="str">
        <x:v>Q2</x:v>
      </x:c>
      <x:c r="B2163" s="12" t="n">
        <x:v>10541</x:v>
      </x:c>
      <x:c r="C2163" t="str">
        <x:v>Group</x:v>
      </x:c>
      <x:c r="D2163" s="12" t="n">
        <x:v>339200</x:v>
      </x:c>
      <x:c r="E2163" t="str">
        <x:v>Client 109</x:v>
      </x:c>
      <x:c r="F2163" s="12" t="n">
        <x:v>-21200</x:v>
      </x:c>
      <x:c r="G2163" s="12" t="n">
        <x:v>5100</x:v>
      </x:c>
      <x:c r="H2163" s="12" t="n">
        <x:v>65</x:v>
      </x:c>
      <x:c r="I2163" t="str">
        <x:v>F</x:v>
      </x:c>
      <x:c r="J2163" s="12" t="n">
        <x:f>D2163-F2163-G2163</x:f>
        <x:v>355300</x:v>
      </x:c>
      <x:c r="K2163" s="12" t="n">
        <x:v>-21700</x:v>
      </x:c>
      <x:c r="L2163" s="12" t="n">
        <x:f>J2163-K2163</x:f>
        <x:v>377000</x:v>
      </x:c>
    </x:row>
    <x:row r="2164">
      <x:c r="A2164" t="str">
        <x:v>Q3</x:v>
      </x:c>
      <x:c r="B2164" s="12" t="n">
        <x:v>10541</x:v>
      </x:c>
      <x:c r="C2164" t="str">
        <x:v>Group</x:v>
      </x:c>
      <x:c r="D2164" s="12" t="n">
        <x:v>134300</x:v>
      </x:c>
      <x:c r="E2164" t="str">
        <x:v>Client 109</x:v>
      </x:c>
      <x:c r="F2164" s="12" t="n">
        <x:v>-57700</x:v>
      </x:c>
      <x:c r="G2164" s="12" t="n">
        <x:v>10500</x:v>
      </x:c>
      <x:c r="H2164" s="12" t="n">
        <x:v>65</x:v>
      </x:c>
      <x:c r="I2164" t="str">
        <x:v>F</x:v>
      </x:c>
      <x:c r="J2164" s="12" t="n">
        <x:f>D2164-F2164-G2164</x:f>
        <x:v>181500</x:v>
      </x:c>
      <x:c r="K2164" s="12" t="n">
        <x:v>-21100</x:v>
      </x:c>
      <x:c r="L2164" s="12" t="n">
        <x:f>J2164-K2164</x:f>
        <x:v>202600</x:v>
      </x:c>
    </x:row>
    <x:row r="2165">
      <x:c r="A2165" t="str">
        <x:v>Q4</x:v>
      </x:c>
      <x:c r="B2165" s="12" t="n">
        <x:v>10541</x:v>
      </x:c>
      <x:c r="C2165" t="str">
        <x:v>Group</x:v>
      </x:c>
      <x:c r="D2165" s="12" t="n">
        <x:v>-158200</x:v>
      </x:c>
      <x:c r="E2165" t="str">
        <x:v>Client 109</x:v>
      </x:c>
      <x:c r="F2165" s="12" t="n">
        <x:v>64000</x:v>
      </x:c>
      <x:c r="G2165" s="12" t="n">
        <x:v>18300</x:v>
      </x:c>
      <x:c r="H2165" s="12" t="n">
        <x:v>65</x:v>
      </x:c>
      <x:c r="I2165" t="str">
        <x:v>F</x:v>
      </x:c>
      <x:c r="J2165" s="12" t="n">
        <x:f>D2165-F2165-G2165</x:f>
        <x:v>-240500</x:v>
      </x:c>
      <x:c r="K2165" s="12" t="n">
        <x:v>-8200</x:v>
      </x:c>
      <x:c r="L2165" s="12" t="n">
        <x:f>J2165-K2165</x:f>
        <x:v>-232300</x:v>
      </x:c>
    </x:row>
    <x:row r="2166">
      <x:c r="A2166" t="str">
        <x:v>Q1</x:v>
      </x:c>
      <x:c r="B2166" s="12" t="n">
        <x:v>10542</x:v>
      </x:c>
      <x:c r="C2166" t="str">
        <x:v>Term</x:v>
      </x:c>
      <x:c r="D2166" s="12" t="n">
        <x:v>303200</x:v>
      </x:c>
      <x:c r="E2166" t="str">
        <x:v>Client 109</x:v>
      </x:c>
      <x:c r="F2166" s="12" t="n">
        <x:v>48500</x:v>
      </x:c>
      <x:c r="G2166" s="12" t="n">
        <x:v>-50700</x:v>
      </x:c>
      <x:c r="H2166" s="12" t="n">
        <x:v>46</x:v>
      </x:c>
      <x:c r="I2166" t="str">
        <x:v>M</x:v>
      </x:c>
      <x:c r="J2166" s="12" t="n">
        <x:f>D2166-F2166-G2166</x:f>
        <x:v>305400</x:v>
      </x:c>
      <x:c r="K2166" s="12" t="n">
        <x:v>-70100</x:v>
      </x:c>
      <x:c r="L2166" s="12" t="n">
        <x:f>J2166-K2166</x:f>
        <x:v>375500</x:v>
      </x:c>
    </x:row>
    <x:row r="2167">
      <x:c r="A2167" t="str">
        <x:v>Q2</x:v>
      </x:c>
      <x:c r="B2167" s="12" t="n">
        <x:v>10542</x:v>
      </x:c>
      <x:c r="C2167" t="str">
        <x:v>Term</x:v>
      </x:c>
      <x:c r="D2167" s="12" t="n">
        <x:v>151600</x:v>
      </x:c>
      <x:c r="E2167" t="str">
        <x:v>Client 109</x:v>
      </x:c>
      <x:c r="F2167" s="12" t="n">
        <x:v>-4500</x:v>
      </x:c>
      <x:c r="G2167" s="12" t="n">
        <x:v>3800</x:v>
      </x:c>
      <x:c r="H2167" s="12" t="n">
        <x:v>46</x:v>
      </x:c>
      <x:c r="I2167" t="str">
        <x:v>M</x:v>
      </x:c>
      <x:c r="J2167" s="12" t="n">
        <x:f>D2167-F2167-G2167</x:f>
        <x:v>152300</x:v>
      </x:c>
      <x:c r="K2167" s="12" t="n">
        <x:v>6500</x:v>
      </x:c>
      <x:c r="L2167" s="12" t="n">
        <x:f>J2167-K2167</x:f>
        <x:v>145800</x:v>
      </x:c>
    </x:row>
    <x:row r="2168">
      <x:c r="A2168" t="str">
        <x:v>Q3</x:v>
      </x:c>
      <x:c r="B2168" s="12" t="n">
        <x:v>10542</x:v>
      </x:c>
      <x:c r="C2168" t="str">
        <x:v>Term</x:v>
      </x:c>
      <x:c r="D2168" s="12" t="n">
        <x:v>-89600</x:v>
      </x:c>
      <x:c r="E2168" t="str">
        <x:v>Client 109</x:v>
      </x:c>
      <x:c r="F2168" s="12" t="n">
        <x:v>21400</x:v>
      </x:c>
      <x:c r="G2168" s="12" t="n">
        <x:v>-21400</x:v>
      </x:c>
      <x:c r="H2168" s="12" t="n">
        <x:v>46</x:v>
      </x:c>
      <x:c r="I2168" t="str">
        <x:v>M</x:v>
      </x:c>
      <x:c r="J2168" s="12" t="n">
        <x:f>D2168-F2168-G2168</x:f>
        <x:v>-89600</x:v>
      </x:c>
      <x:c r="K2168" s="12" t="n">
        <x:v>-51500</x:v>
      </x:c>
      <x:c r="L2168" s="12" t="n">
        <x:f>J2168-K2168</x:f>
        <x:v>-38100</x:v>
      </x:c>
    </x:row>
    <x:row r="2169">
      <x:c r="A2169" t="str">
        <x:v>Q4</x:v>
      </x:c>
      <x:c r="B2169" s="12" t="n">
        <x:v>10542</x:v>
      </x:c>
      <x:c r="C2169" t="str">
        <x:v>Term</x:v>
      </x:c>
      <x:c r="D2169" s="12" t="n">
        <x:v>138200</x:v>
      </x:c>
      <x:c r="E2169" t="str">
        <x:v>Client 109</x:v>
      </x:c>
      <x:c r="F2169" s="12" t="n">
        <x:v>33700</x:v>
      </x:c>
      <x:c r="G2169" s="12" t="n">
        <x:v>1600</x:v>
      </x:c>
      <x:c r="H2169" s="12" t="n">
        <x:v>46</x:v>
      </x:c>
      <x:c r="I2169" t="str">
        <x:v>M</x:v>
      </x:c>
      <x:c r="J2169" s="12" t="n">
        <x:f>D2169-F2169-G2169</x:f>
        <x:v>102900</x:v>
      </x:c>
      <x:c r="K2169" s="12" t="n">
        <x:v>-600</x:v>
      </x:c>
      <x:c r="L2169" s="12" t="n">
        <x:f>J2169-K2169</x:f>
        <x:v>103500</x:v>
      </x:c>
    </x:row>
    <x:row r="2170">
      <x:c r="A2170" t="str">
        <x:v>Q1</x:v>
      </x:c>
      <x:c r="B2170" s="12" t="n">
        <x:v>10543</x:v>
      </x:c>
      <x:c r="C2170" t="str">
        <x:v>Term</x:v>
      </x:c>
      <x:c r="D2170" s="12" t="n">
        <x:v>-296200</x:v>
      </x:c>
      <x:c r="E2170" t="str">
        <x:v>Client 109</x:v>
      </x:c>
      <x:c r="F2170" s="12" t="n">
        <x:v>31200</x:v>
      </x:c>
      <x:c r="G2170" s="12" t="n">
        <x:v>12400</x:v>
      </x:c>
      <x:c r="H2170" s="12" t="n">
        <x:v>34</x:v>
      </x:c>
      <x:c r="I2170" t="str">
        <x:v>M</x:v>
      </x:c>
      <x:c r="J2170" s="12" t="n">
        <x:f>D2170-F2170-G2170</x:f>
        <x:v>-339800</x:v>
      </x:c>
      <x:c r="K2170" s="12" t="n">
        <x:v>-27300</x:v>
      </x:c>
      <x:c r="L2170" s="12" t="n">
        <x:f>J2170-K2170</x:f>
        <x:v>-312500</x:v>
      </x:c>
    </x:row>
    <x:row r="2171">
      <x:c r="A2171" t="str">
        <x:v>Q2</x:v>
      </x:c>
      <x:c r="B2171" s="12" t="n">
        <x:v>10543</x:v>
      </x:c>
      <x:c r="C2171" t="str">
        <x:v>Term</x:v>
      </x:c>
      <x:c r="D2171" s="12" t="n">
        <x:v>-112300</x:v>
      </x:c>
      <x:c r="E2171" t="str">
        <x:v>Client 109</x:v>
      </x:c>
      <x:c r="F2171" s="12" t="n">
        <x:v>-17900</x:v>
      </x:c>
      <x:c r="G2171" s="12" t="n">
        <x:v>27200</x:v>
      </x:c>
      <x:c r="H2171" s="12" t="n">
        <x:v>34</x:v>
      </x:c>
      <x:c r="I2171" t="str">
        <x:v>M</x:v>
      </x:c>
      <x:c r="J2171" s="12" t="n">
        <x:f>D2171-F2171-G2171</x:f>
        <x:v>-121600</x:v>
      </x:c>
      <x:c r="K2171" s="12" t="n">
        <x:v>-800</x:v>
      </x:c>
      <x:c r="L2171" s="12" t="n">
        <x:f>J2171-K2171</x:f>
        <x:v>-120800</x:v>
      </x:c>
    </x:row>
    <x:row r="2172">
      <x:c r="A2172" t="str">
        <x:v>Q3</x:v>
      </x:c>
      <x:c r="B2172" s="12" t="n">
        <x:v>10543</x:v>
      </x:c>
      <x:c r="C2172" t="str">
        <x:v>Term</x:v>
      </x:c>
      <x:c r="D2172" s="12" t="n">
        <x:v>195300</x:v>
      </x:c>
      <x:c r="E2172" t="str">
        <x:v>Client 109</x:v>
      </x:c>
      <x:c r="F2172" s="12" t="n">
        <x:v>-17900</x:v>
      </x:c>
      <x:c r="G2172" s="12" t="n">
        <x:v>44200</x:v>
      </x:c>
      <x:c r="H2172" s="12" t="n">
        <x:v>34</x:v>
      </x:c>
      <x:c r="I2172" t="str">
        <x:v>M</x:v>
      </x:c>
      <x:c r="J2172" s="12" t="n">
        <x:f>D2172-F2172-G2172</x:f>
        <x:v>169000</x:v>
      </x:c>
      <x:c r="K2172" s="12" t="n">
        <x:v>15900</x:v>
      </x:c>
      <x:c r="L2172" s="12" t="n">
        <x:f>J2172-K2172</x:f>
        <x:v>153100</x:v>
      </x:c>
    </x:row>
    <x:row r="2173">
      <x:c r="A2173" t="str">
        <x:v>Q4</x:v>
      </x:c>
      <x:c r="B2173" s="12" t="n">
        <x:v>10543</x:v>
      </x:c>
      <x:c r="C2173" t="str">
        <x:v>Term</x:v>
      </x:c>
      <x:c r="D2173" s="12" t="n">
        <x:v>329600</x:v>
      </x:c>
      <x:c r="E2173" t="str">
        <x:v>Client 109</x:v>
      </x:c>
      <x:c r="F2173" s="12" t="n">
        <x:v>14600</x:v>
      </x:c>
      <x:c r="G2173" s="12" t="n">
        <x:v>20400</x:v>
      </x:c>
      <x:c r="H2173" s="12" t="n">
        <x:v>34</x:v>
      </x:c>
      <x:c r="I2173" t="str">
        <x:v>M</x:v>
      </x:c>
      <x:c r="J2173" s="12" t="n">
        <x:f>D2173-F2173-G2173</x:f>
        <x:v>294600</x:v>
      </x:c>
      <x:c r="K2173" s="12" t="n">
        <x:v>-34100</x:v>
      </x:c>
      <x:c r="L2173" s="12" t="n">
        <x:f>J2173-K2173</x:f>
        <x:v>328700</x:v>
      </x:c>
    </x:row>
    <x:row r="2174">
      <x:c r="A2174" t="str">
        <x:v>Q1</x:v>
      </x:c>
      <x:c r="B2174" s="12" t="n">
        <x:v>10544</x:v>
      </x:c>
      <x:c r="C2174" t="str">
        <x:v>Group</x:v>
      </x:c>
      <x:c r="D2174" s="12" t="n">
        <x:v>-127900</x:v>
      </x:c>
      <x:c r="E2174" t="str">
        <x:v>Client 109</x:v>
      </x:c>
      <x:c r="F2174" s="12" t="n">
        <x:v>13600</x:v>
      </x:c>
      <x:c r="G2174" s="12" t="n">
        <x:v>-25200</x:v>
      </x:c>
      <x:c r="H2174" s="12" t="n">
        <x:v>62</x:v>
      </x:c>
      <x:c r="I2174" t="str">
        <x:v>M</x:v>
      </x:c>
      <x:c r="J2174" s="12" t="n">
        <x:f>D2174-F2174-G2174</x:f>
        <x:v>-116300</x:v>
      </x:c>
      <x:c r="K2174" s="12" t="n">
        <x:v>125400</x:v>
      </x:c>
      <x:c r="L2174" s="12" t="n">
        <x:f>J2174-K2174</x:f>
        <x:v>-241700</x:v>
      </x:c>
    </x:row>
    <x:row r="2175">
      <x:c r="A2175" t="str">
        <x:v>Q2</x:v>
      </x:c>
      <x:c r="B2175" s="12" t="n">
        <x:v>10544</x:v>
      </x:c>
      <x:c r="C2175" t="str">
        <x:v>Group</x:v>
      </x:c>
      <x:c r="D2175" s="12" t="n">
        <x:v>101700</x:v>
      </x:c>
      <x:c r="E2175" t="str">
        <x:v>Client 109</x:v>
      </x:c>
      <x:c r="F2175" s="12" t="n">
        <x:v>20500</x:v>
      </x:c>
      <x:c r="G2175" s="12" t="n">
        <x:v>-22900</x:v>
      </x:c>
      <x:c r="H2175" s="12" t="n">
        <x:v>62</x:v>
      </x:c>
      <x:c r="I2175" t="str">
        <x:v>M</x:v>
      </x:c>
      <x:c r="J2175" s="12" t="n">
        <x:f>D2175-F2175-G2175</x:f>
        <x:v>104100</x:v>
      </x:c>
      <x:c r="K2175" s="12" t="n">
        <x:v>-20400</x:v>
      </x:c>
      <x:c r="L2175" s="12" t="n">
        <x:f>J2175-K2175</x:f>
        <x:v>124500</x:v>
      </x:c>
    </x:row>
    <x:row r="2176">
      <x:c r="A2176" t="str">
        <x:v>Q3</x:v>
      </x:c>
      <x:c r="B2176" s="12" t="n">
        <x:v>10544</x:v>
      </x:c>
      <x:c r="C2176" t="str">
        <x:v>Group</x:v>
      </x:c>
      <x:c r="D2176" s="12" t="n">
        <x:v>311800</x:v>
      </x:c>
      <x:c r="E2176" t="str">
        <x:v>Client 109</x:v>
      </x:c>
      <x:c r="F2176" s="12" t="n">
        <x:v>25400</x:v>
      </x:c>
      <x:c r="G2176" s="12" t="n">
        <x:v>-25200</x:v>
      </x:c>
      <x:c r="H2176" s="12" t="n">
        <x:v>62</x:v>
      </x:c>
      <x:c r="I2176" t="str">
        <x:v>M</x:v>
      </x:c>
      <x:c r="J2176" s="12" t="n">
        <x:f>D2176-F2176-G2176</x:f>
        <x:v>311600</x:v>
      </x:c>
      <x:c r="K2176" s="12" t="n">
        <x:v>-26500</x:v>
      </x:c>
      <x:c r="L2176" s="12" t="n">
        <x:f>J2176-K2176</x:f>
        <x:v>338100</x:v>
      </x:c>
    </x:row>
    <x:row r="2177">
      <x:c r="A2177" t="str">
        <x:v>Q4</x:v>
      </x:c>
      <x:c r="B2177" s="12" t="n">
        <x:v>10544</x:v>
      </x:c>
      <x:c r="C2177" t="str">
        <x:v>Group</x:v>
      </x:c>
      <x:c r="D2177" s="12" t="n">
        <x:v>-47300</x:v>
      </x:c>
      <x:c r="E2177" t="str">
        <x:v>Client 109</x:v>
      </x:c>
      <x:c r="F2177" s="12" t="n">
        <x:v>31700</x:v>
      </x:c>
      <x:c r="G2177" s="12" t="n">
        <x:v>-25200</x:v>
      </x:c>
      <x:c r="H2177" s="12" t="n">
        <x:v>62</x:v>
      </x:c>
      <x:c r="I2177" t="str">
        <x:v>M</x:v>
      </x:c>
      <x:c r="J2177" s="12" t="n">
        <x:f>D2177-F2177-G2177</x:f>
        <x:v>-53800</x:v>
      </x:c>
      <x:c r="K2177" s="12" t="n">
        <x:v>-31900</x:v>
      </x:c>
      <x:c r="L2177" s="12" t="n">
        <x:f>J2177-K2177</x:f>
        <x:v>-21900</x:v>
      </x:c>
    </x:row>
    <x:row r="2178">
      <x:c r="A2178" t="str">
        <x:v>Q1</x:v>
      </x:c>
      <x:c r="B2178" s="12" t="n">
        <x:v>10545</x:v>
      </x:c>
      <x:c r="C2178" t="str">
        <x:v>Term</x:v>
      </x:c>
      <x:c r="D2178" s="12" t="n">
        <x:v>-66000</x:v>
      </x:c>
      <x:c r="E2178" t="str">
        <x:v>Client 109</x:v>
      </x:c>
      <x:c r="F2178" s="12" t="n">
        <x:v>11900</x:v>
      </x:c>
      <x:c r="G2178" s="12" t="n">
        <x:v>-19400</x:v>
      </x:c>
      <x:c r="H2178" s="12" t="n">
        <x:v>63</x:v>
      </x:c>
      <x:c r="I2178" t="str">
        <x:v>F</x:v>
      </x:c>
      <x:c r="J2178" s="12" t="n">
        <x:f>D2178-F2178-G2178</x:f>
        <x:v>-58500</x:v>
      </x:c>
      <x:c r="K2178" s="12" t="n">
        <x:v>41800</x:v>
      </x:c>
      <x:c r="L2178" s="12" t="n">
        <x:f>J2178-K2178</x:f>
        <x:v>-100300</x:v>
      </x:c>
    </x:row>
    <x:row r="2179">
      <x:c r="A2179" t="str">
        <x:v>Q2</x:v>
      </x:c>
      <x:c r="B2179" s="12" t="n">
        <x:v>10545</x:v>
      </x:c>
      <x:c r="C2179" t="str">
        <x:v>Term</x:v>
      </x:c>
      <x:c r="D2179" s="12" t="n">
        <x:v>-216500</x:v>
      </x:c>
      <x:c r="E2179" t="str">
        <x:v>Client 109</x:v>
      </x:c>
      <x:c r="F2179" s="12" t="n">
        <x:v>11900</x:v>
      </x:c>
      <x:c r="G2179" s="12" t="n">
        <x:v>-14100</x:v>
      </x:c>
      <x:c r="H2179" s="12" t="n">
        <x:v>63</x:v>
      </x:c>
      <x:c r="I2179" t="str">
        <x:v>F</x:v>
      </x:c>
      <x:c r="J2179" s="12" t="n">
        <x:f>D2179-F2179-G2179</x:f>
        <x:v>-214300</x:v>
      </x:c>
      <x:c r="K2179" s="12" t="n">
        <x:v>60800</x:v>
      </x:c>
      <x:c r="L2179" s="12" t="n">
        <x:f>J2179-K2179</x:f>
        <x:v>-275100</x:v>
      </x:c>
    </x:row>
    <x:row r="2180">
      <x:c r="A2180" t="str">
        <x:v>Q3</x:v>
      </x:c>
      <x:c r="B2180" s="12" t="n">
        <x:v>10545</x:v>
      </x:c>
      <x:c r="C2180" t="str">
        <x:v>Term</x:v>
      </x:c>
      <x:c r="D2180" s="12" t="n">
        <x:v>113400</x:v>
      </x:c>
      <x:c r="E2180" t="str">
        <x:v>Client 109</x:v>
      </x:c>
      <x:c r="F2180" s="12" t="n">
        <x:v>11900</x:v>
      </x:c>
      <x:c r="G2180" s="12" t="n">
        <x:v>-69900</x:v>
      </x:c>
      <x:c r="H2180" s="12" t="n">
        <x:v>63</x:v>
      </x:c>
      <x:c r="I2180" t="str">
        <x:v>F</x:v>
      </x:c>
      <x:c r="J2180" s="12" t="n">
        <x:f>D2180-F2180-G2180</x:f>
        <x:v>171400</x:v>
      </x:c>
      <x:c r="K2180" s="12" t="n">
        <x:v>7300</x:v>
      </x:c>
      <x:c r="L2180" s="12" t="n">
        <x:f>J2180-K2180</x:f>
        <x:v>164100</x:v>
      </x:c>
    </x:row>
    <x:row r="2181">
      <x:c r="A2181" t="str">
        <x:v>Q4</x:v>
      </x:c>
      <x:c r="B2181" s="12" t="n">
        <x:v>10545</x:v>
      </x:c>
      <x:c r="C2181" t="str">
        <x:v>Term</x:v>
      </x:c>
      <x:c r="D2181" s="12" t="n">
        <x:v>-90200</x:v>
      </x:c>
      <x:c r="E2181" t="str">
        <x:v>Client 109</x:v>
      </x:c>
      <x:c r="F2181" s="12" t="n">
        <x:v>-23900</x:v>
      </x:c>
      <x:c r="G2181" s="12" t="n">
        <x:v>-23200</x:v>
      </x:c>
      <x:c r="H2181" s="12" t="n">
        <x:v>63</x:v>
      </x:c>
      <x:c r="I2181" t="str">
        <x:v>F</x:v>
      </x:c>
      <x:c r="J2181" s="12" t="n">
        <x:f>D2181-F2181-G2181</x:f>
        <x:v>-43100</x:v>
      </x:c>
      <x:c r="K2181" s="12" t="n">
        <x:v>23600</x:v>
      </x:c>
      <x:c r="L2181" s="12" t="n">
        <x:f>J2181-K2181</x:f>
        <x:v>-66700</x:v>
      </x:c>
    </x:row>
    <x:row r="2182">
      <x:c r="A2182" t="str">
        <x:v>Q1</x:v>
      </x:c>
      <x:c r="B2182" s="12" t="n">
        <x:v>10546</x:v>
      </x:c>
      <x:c r="C2182" t="str">
        <x:v>Group</x:v>
      </x:c>
      <x:c r="D2182" s="12" t="n">
        <x:v>260400</x:v>
      </x:c>
      <x:c r="E2182" t="str">
        <x:v>Client 110</x:v>
      </x:c>
      <x:c r="F2182" s="12" t="n">
        <x:v>-26300</x:v>
      </x:c>
      <x:c r="G2182" s="12" t="n">
        <x:v>20100</x:v>
      </x:c>
      <x:c r="H2182" s="12" t="n">
        <x:v>39</x:v>
      </x:c>
      <x:c r="I2182" t="str">
        <x:v>M</x:v>
      </x:c>
      <x:c r="J2182" s="12" t="n">
        <x:f>D2182-F2182-G2182</x:f>
        <x:v>266600</x:v>
      </x:c>
      <x:c r="K2182" s="12" t="n">
        <x:v>-2900</x:v>
      </x:c>
      <x:c r="L2182" s="12" t="n">
        <x:f>J2182-K2182</x:f>
        <x:v>269500</x:v>
      </x:c>
    </x:row>
    <x:row r="2183">
      <x:c r="A2183" t="str">
        <x:v>Q2</x:v>
      </x:c>
      <x:c r="B2183" s="12" t="n">
        <x:v>10546</x:v>
      </x:c>
      <x:c r="C2183" t="str">
        <x:v>Group</x:v>
      </x:c>
      <x:c r="D2183" s="12" t="n">
        <x:v>301900</x:v>
      </x:c>
      <x:c r="E2183" t="str">
        <x:v>Client 110</x:v>
      </x:c>
      <x:c r="F2183" s="12" t="n">
        <x:v>-71100</x:v>
      </x:c>
      <x:c r="G2183" s="12" t="n">
        <x:v>9800</x:v>
      </x:c>
      <x:c r="H2183" s="12" t="n">
        <x:v>39</x:v>
      </x:c>
      <x:c r="I2183" t="str">
        <x:v>M</x:v>
      </x:c>
      <x:c r="J2183" s="12" t="n">
        <x:f>D2183-F2183-G2183</x:f>
        <x:v>363200</x:v>
      </x:c>
      <x:c r="K2183" s="12" t="n">
        <x:v>-15300</x:v>
      </x:c>
      <x:c r="L2183" s="12" t="n">
        <x:f>J2183-K2183</x:f>
        <x:v>378500</x:v>
      </x:c>
    </x:row>
    <x:row r="2184">
      <x:c r="A2184" t="str">
        <x:v>Q3</x:v>
      </x:c>
      <x:c r="B2184" s="12" t="n">
        <x:v>10546</x:v>
      </x:c>
      <x:c r="C2184" t="str">
        <x:v>Group</x:v>
      </x:c>
      <x:c r="D2184" s="12" t="n">
        <x:v>-80100</x:v>
      </x:c>
      <x:c r="E2184" t="str">
        <x:v>Client 110</x:v>
      </x:c>
      <x:c r="F2184" s="12" t="n">
        <x:v>15200</x:v>
      </x:c>
      <x:c r="G2184" s="12" t="n">
        <x:v>3700</x:v>
      </x:c>
      <x:c r="H2184" s="12" t="n">
        <x:v>39</x:v>
      </x:c>
      <x:c r="I2184" t="str">
        <x:v>M</x:v>
      </x:c>
      <x:c r="J2184" s="12" t="n">
        <x:f>D2184-F2184-G2184</x:f>
        <x:v>-99000</x:v>
      </x:c>
      <x:c r="K2184" s="12" t="n">
        <x:v>6900</x:v>
      </x:c>
      <x:c r="L2184" s="12" t="n">
        <x:f>J2184-K2184</x:f>
        <x:v>-105900</x:v>
      </x:c>
    </x:row>
    <x:row r="2185">
      <x:c r="A2185" t="str">
        <x:v>Q4</x:v>
      </x:c>
      <x:c r="B2185" s="12" t="n">
        <x:v>10546</x:v>
      </x:c>
      <x:c r="C2185" t="str">
        <x:v>Group</x:v>
      </x:c>
      <x:c r="D2185" s="12" t="n">
        <x:v>89700</x:v>
      </x:c>
      <x:c r="E2185" t="str">
        <x:v>Client 110</x:v>
      </x:c>
      <x:c r="F2185" s="12" t="n">
        <x:v>-300</x:v>
      </x:c>
      <x:c r="G2185" s="12" t="n">
        <x:v>-67300</x:v>
      </x:c>
      <x:c r="H2185" s="12" t="n">
        <x:v>39</x:v>
      </x:c>
      <x:c r="I2185" t="str">
        <x:v>M</x:v>
      </x:c>
      <x:c r="J2185" s="12" t="n">
        <x:f>D2185-F2185-G2185</x:f>
        <x:v>157300</x:v>
      </x:c>
      <x:c r="K2185" s="12" t="n">
        <x:v>-8400</x:v>
      </x:c>
      <x:c r="L2185" s="12" t="n">
        <x:f>J2185-K2185</x:f>
        <x:v>165700</x:v>
      </x:c>
    </x:row>
    <x:row r="2186">
      <x:c r="A2186" t="str">
        <x:v>Q1</x:v>
      </x:c>
      <x:c r="B2186" s="12" t="n">
        <x:v>10547</x:v>
      </x:c>
      <x:c r="C2186" t="str">
        <x:v>Group</x:v>
      </x:c>
      <x:c r="D2186" s="12" t="n">
        <x:v>-91400</x:v>
      </x:c>
      <x:c r="E2186" t="str">
        <x:v>Client 110</x:v>
      </x:c>
      <x:c r="F2186" s="12" t="n">
        <x:v>-66500</x:v>
      </x:c>
      <x:c r="G2186" s="12" t="n">
        <x:v>-300</x:v>
      </x:c>
      <x:c r="H2186" s="12" t="n">
        <x:v>24</x:v>
      </x:c>
      <x:c r="I2186" t="str">
        <x:v>M</x:v>
      </x:c>
      <x:c r="J2186" s="12" t="n">
        <x:f>D2186-F2186-G2186</x:f>
        <x:v>-24600</x:v>
      </x:c>
      <x:c r="K2186" s="12" t="n">
        <x:v>-60400</x:v>
      </x:c>
      <x:c r="L2186" s="12" t="n">
        <x:f>J2186-K2186</x:f>
        <x:v>35800</x:v>
      </x:c>
    </x:row>
    <x:row r="2187">
      <x:c r="A2187" t="str">
        <x:v>Q2</x:v>
      </x:c>
      <x:c r="B2187" s="12" t="n">
        <x:v>10547</x:v>
      </x:c>
      <x:c r="C2187" t="str">
        <x:v>Group</x:v>
      </x:c>
      <x:c r="D2187" s="12" t="n">
        <x:v>92000</x:v>
      </x:c>
      <x:c r="E2187" t="str">
        <x:v>Client 110</x:v>
      </x:c>
      <x:c r="F2187" s="12" t="n">
        <x:v>-64100</x:v>
      </x:c>
      <x:c r="G2187" s="12" t="n">
        <x:v>-300</x:v>
      </x:c>
      <x:c r="H2187" s="12" t="n">
        <x:v>24</x:v>
      </x:c>
      <x:c r="I2187" t="str">
        <x:v>M</x:v>
      </x:c>
      <x:c r="J2187" s="12" t="n">
        <x:f>D2187-F2187-G2187</x:f>
        <x:v>156400</x:v>
      </x:c>
      <x:c r="K2187" s="12" t="n">
        <x:v>-30300</x:v>
      </x:c>
      <x:c r="L2187" s="12" t="n">
        <x:f>J2187-K2187</x:f>
        <x:v>186700</x:v>
      </x:c>
    </x:row>
    <x:row r="2188">
      <x:c r="A2188" t="str">
        <x:v>Q3</x:v>
      </x:c>
      <x:c r="B2188" s="12" t="n">
        <x:v>10547</x:v>
      </x:c>
      <x:c r="C2188" t="str">
        <x:v>Group</x:v>
      </x:c>
      <x:c r="D2188" s="12" t="n">
        <x:v>307900</x:v>
      </x:c>
      <x:c r="E2188" t="str">
        <x:v>Client 110</x:v>
      </x:c>
      <x:c r="F2188" s="12" t="n">
        <x:v>5100</x:v>
      </x:c>
      <x:c r="G2188" s="12" t="n">
        <x:v>-300</x:v>
      </x:c>
      <x:c r="H2188" s="12" t="n">
        <x:v>24</x:v>
      </x:c>
      <x:c r="I2188" t="str">
        <x:v>M</x:v>
      </x:c>
      <x:c r="J2188" s="12" t="n">
        <x:f>D2188-F2188-G2188</x:f>
        <x:v>303100</x:v>
      </x:c>
      <x:c r="K2188" s="12" t="n">
        <x:v>5100</x:v>
      </x:c>
      <x:c r="L2188" s="12" t="n">
        <x:f>J2188-K2188</x:f>
        <x:v>298000</x:v>
      </x:c>
    </x:row>
    <x:row r="2189">
      <x:c r="A2189" t="str">
        <x:v>Q4</x:v>
      </x:c>
      <x:c r="B2189" s="12" t="n">
        <x:v>10547</x:v>
      </x:c>
      <x:c r="C2189" t="str">
        <x:v>Group</x:v>
      </x:c>
      <x:c r="D2189" s="12" t="n">
        <x:v>-321700</x:v>
      </x:c>
      <x:c r="E2189" t="str">
        <x:v>Client 110</x:v>
      </x:c>
      <x:c r="F2189" s="12" t="n">
        <x:v>5100</x:v>
      </x:c>
      <x:c r="G2189" s="12" t="n">
        <x:v>3800</x:v>
      </x:c>
      <x:c r="H2189" s="12" t="n">
        <x:v>24</x:v>
      </x:c>
      <x:c r="I2189" t="str">
        <x:v>M</x:v>
      </x:c>
      <x:c r="J2189" s="12" t="n">
        <x:f>D2189-F2189-G2189</x:f>
        <x:v>-330600</x:v>
      </x:c>
      <x:c r="K2189" s="12" t="n">
        <x:v>-52900</x:v>
      </x:c>
      <x:c r="L2189" s="12" t="n">
        <x:f>J2189-K2189</x:f>
        <x:v>-277700</x:v>
      </x:c>
    </x:row>
    <x:row r="2190">
      <x:c r="A2190" t="str">
        <x:v>Q1</x:v>
      </x:c>
      <x:c r="B2190" s="12" t="n">
        <x:v>10548</x:v>
      </x:c>
      <x:c r="C2190" t="str">
        <x:v>Group</x:v>
      </x:c>
      <x:c r="D2190" s="12" t="n">
        <x:v>135100</x:v>
      </x:c>
      <x:c r="E2190" t="str">
        <x:v>Client 110</x:v>
      </x:c>
      <x:c r="F2190" s="12" t="n">
        <x:v>-33800</x:v>
      </x:c>
      <x:c r="G2190" s="12" t="n">
        <x:v>28400</x:v>
      </x:c>
      <x:c r="H2190" s="12" t="n">
        <x:v>22</x:v>
      </x:c>
      <x:c r="I2190" t="str">
        <x:v>F</x:v>
      </x:c>
      <x:c r="J2190" s="12" t="n">
        <x:f>D2190-F2190-G2190</x:f>
        <x:v>140500</x:v>
      </x:c>
      <x:c r="K2190" s="12" t="n">
        <x:v>-44800</x:v>
      </x:c>
      <x:c r="L2190" s="12" t="n">
        <x:f>J2190-K2190</x:f>
        <x:v>185300</x:v>
      </x:c>
    </x:row>
    <x:row r="2191">
      <x:c r="A2191" t="str">
        <x:v>Q2</x:v>
      </x:c>
      <x:c r="B2191" s="12" t="n">
        <x:v>10548</x:v>
      </x:c>
      <x:c r="C2191" t="str">
        <x:v>Group</x:v>
      </x:c>
      <x:c r="D2191" s="12" t="n">
        <x:v>-127300</x:v>
      </x:c>
      <x:c r="E2191" t="str">
        <x:v>Client 110</x:v>
      </x:c>
      <x:c r="F2191" s="12" t="n">
        <x:v>-105900</x:v>
      </x:c>
      <x:c r="G2191" s="12" t="n">
        <x:v>15800</x:v>
      </x:c>
      <x:c r="H2191" s="12" t="n">
        <x:v>22</x:v>
      </x:c>
      <x:c r="I2191" t="str">
        <x:v>F</x:v>
      </x:c>
      <x:c r="J2191" s="12" t="n">
        <x:f>D2191-F2191-G2191</x:f>
        <x:v>-37200</x:v>
      </x:c>
      <x:c r="K2191" s="12" t="n">
        <x:v>-59200</x:v>
      </x:c>
      <x:c r="L2191" s="12" t="n">
        <x:f>J2191-K2191</x:f>
        <x:v>22000</x:v>
      </x:c>
    </x:row>
    <x:row r="2192">
      <x:c r="A2192" t="str">
        <x:v>Q3</x:v>
      </x:c>
      <x:c r="B2192" s="12" t="n">
        <x:v>10548</x:v>
      </x:c>
      <x:c r="C2192" t="str">
        <x:v>Group</x:v>
      </x:c>
      <x:c r="D2192" s="12" t="n">
        <x:v>288300</x:v>
      </x:c>
      <x:c r="E2192" t="str">
        <x:v>Client 110</x:v>
      </x:c>
      <x:c r="F2192" s="12" t="n">
        <x:v>-33800</x:v>
      </x:c>
      <x:c r="G2192" s="12" t="n">
        <x:v>-46400</x:v>
      </x:c>
      <x:c r="H2192" s="12" t="n">
        <x:v>22</x:v>
      </x:c>
      <x:c r="I2192" t="str">
        <x:v>F</x:v>
      </x:c>
      <x:c r="J2192" s="12" t="n">
        <x:f>D2192-F2192-G2192</x:f>
        <x:v>368500</x:v>
      </x:c>
      <x:c r="K2192" s="12" t="n">
        <x:v>-58700</x:v>
      </x:c>
      <x:c r="L2192" s="12" t="n">
        <x:f>J2192-K2192</x:f>
        <x:v>427200</x:v>
      </x:c>
    </x:row>
    <x:row r="2193">
      <x:c r="A2193" t="str">
        <x:v>Q4</x:v>
      </x:c>
      <x:c r="B2193" s="12" t="n">
        <x:v>10548</x:v>
      </x:c>
      <x:c r="C2193" t="str">
        <x:v>Group</x:v>
      </x:c>
      <x:c r="D2193" s="12" t="n">
        <x:v>108500</x:v>
      </x:c>
      <x:c r="E2193" t="str">
        <x:v>Client 110</x:v>
      </x:c>
      <x:c r="F2193" s="12" t="n">
        <x:v>-77200</x:v>
      </x:c>
      <x:c r="G2193" s="12" t="n">
        <x:v>800</x:v>
      </x:c>
      <x:c r="H2193" s="12" t="n">
        <x:v>22</x:v>
      </x:c>
      <x:c r="I2193" t="str">
        <x:v>F</x:v>
      </x:c>
      <x:c r="J2193" s="12" t="n">
        <x:f>D2193-F2193-G2193</x:f>
        <x:v>184900</x:v>
      </x:c>
      <x:c r="K2193" s="12" t="n">
        <x:v>-43700</x:v>
      </x:c>
      <x:c r="L2193" s="12" t="n">
        <x:f>J2193-K2193</x:f>
        <x:v>228600</x:v>
      </x:c>
    </x:row>
    <x:row r="2194">
      <x:c r="A2194" t="str">
        <x:v>Q1</x:v>
      </x:c>
      <x:c r="B2194" s="12" t="n">
        <x:v>10549</x:v>
      </x:c>
      <x:c r="C2194" t="str">
        <x:v>Perm</x:v>
      </x:c>
      <x:c r="D2194" s="12" t="n">
        <x:v>91800</x:v>
      </x:c>
      <x:c r="E2194" t="str">
        <x:v>Client 110</x:v>
      </x:c>
      <x:c r="F2194" s="12" t="n">
        <x:v>9600</x:v>
      </x:c>
      <x:c r="G2194" s="12" t="n">
        <x:v>9900</x:v>
      </x:c>
      <x:c r="H2194" s="12" t="n">
        <x:v>57</x:v>
      </x:c>
      <x:c r="I2194" t="str">
        <x:v>F</x:v>
      </x:c>
      <x:c r="J2194" s="12" t="n">
        <x:f>D2194-F2194-G2194</x:f>
        <x:v>72300</x:v>
      </x:c>
      <x:c r="K2194" s="12" t="n">
        <x:v>-51300</x:v>
      </x:c>
      <x:c r="L2194" s="12" t="n">
        <x:f>J2194-K2194</x:f>
        <x:v>123600</x:v>
      </x:c>
    </x:row>
    <x:row r="2195">
      <x:c r="A2195" t="str">
        <x:v>Q2</x:v>
      </x:c>
      <x:c r="B2195" s="12" t="n">
        <x:v>10549</x:v>
      </x:c>
      <x:c r="C2195" t="str">
        <x:v>Perm</x:v>
      </x:c>
      <x:c r="D2195" s="12" t="n">
        <x:v>-77900</x:v>
      </x:c>
      <x:c r="E2195" t="str">
        <x:v>Client 110</x:v>
      </x:c>
      <x:c r="F2195" s="12" t="n">
        <x:v>-100</x:v>
      </x:c>
      <x:c r="G2195" s="12" t="n">
        <x:v>-11000</x:v>
      </x:c>
      <x:c r="H2195" s="12" t="n">
        <x:v>57</x:v>
      </x:c>
      <x:c r="I2195" t="str">
        <x:v>F</x:v>
      </x:c>
      <x:c r="J2195" s="12" t="n">
        <x:f>D2195-F2195-G2195</x:f>
        <x:v>-66800</x:v>
      </x:c>
      <x:c r="K2195" s="12" t="n">
        <x:v>130500</x:v>
      </x:c>
      <x:c r="L2195" s="12" t="n">
        <x:f>J2195-K2195</x:f>
        <x:v>-197300</x:v>
      </x:c>
    </x:row>
    <x:row r="2196">
      <x:c r="A2196" t="str">
        <x:v>Q3</x:v>
      </x:c>
      <x:c r="B2196" s="12" t="n">
        <x:v>10549</x:v>
      </x:c>
      <x:c r="C2196" t="str">
        <x:v>Perm</x:v>
      </x:c>
      <x:c r="D2196" s="12" t="n">
        <x:v>-115100</x:v>
      </x:c>
      <x:c r="E2196" t="str">
        <x:v>Client 110</x:v>
      </x:c>
      <x:c r="F2196" s="12" t="n">
        <x:v>-28500</x:v>
      </x:c>
      <x:c r="G2196" s="12" t="n">
        <x:v>44400</x:v>
      </x:c>
      <x:c r="H2196" s="12" t="n">
        <x:v>57</x:v>
      </x:c>
      <x:c r="I2196" t="str">
        <x:v>F</x:v>
      </x:c>
      <x:c r="J2196" s="12" t="n">
        <x:f>D2196-F2196-G2196</x:f>
        <x:v>-131000</x:v>
      </x:c>
      <x:c r="K2196" s="12" t="n">
        <x:v>16300</x:v>
      </x:c>
      <x:c r="L2196" s="12" t="n">
        <x:f>J2196-K2196</x:f>
        <x:v>-147300</x:v>
      </x:c>
    </x:row>
    <x:row r="2197">
      <x:c r="A2197" t="str">
        <x:v>Q4</x:v>
      </x:c>
      <x:c r="B2197" s="12" t="n">
        <x:v>10549</x:v>
      </x:c>
      <x:c r="C2197" t="str">
        <x:v>Perm</x:v>
      </x:c>
      <x:c r="D2197" s="12" t="n">
        <x:v>-273800</x:v>
      </x:c>
      <x:c r="E2197" t="str">
        <x:v>Client 110</x:v>
      </x:c>
      <x:c r="F2197" s="12" t="n">
        <x:v>-4400</x:v>
      </x:c>
      <x:c r="G2197" s="12" t="n">
        <x:v>9900</x:v>
      </x:c>
      <x:c r="H2197" s="12" t="n">
        <x:v>57</x:v>
      </x:c>
      <x:c r="I2197" t="str">
        <x:v>F</x:v>
      </x:c>
      <x:c r="J2197" s="12" t="n">
        <x:f>D2197-F2197-G2197</x:f>
        <x:v>-279300</x:v>
      </x:c>
      <x:c r="K2197" s="12" t="n">
        <x:v>-6000</x:v>
      </x:c>
      <x:c r="L2197" s="12" t="n">
        <x:f>J2197-K2197</x:f>
        <x:v>-273300</x:v>
      </x:c>
    </x:row>
    <x:row r="2198">
      <x:c r="A2198" t="str">
        <x:v>Q1</x:v>
      </x:c>
      <x:c r="B2198" s="12" t="n">
        <x:v>10550</x:v>
      </x:c>
      <x:c r="C2198" t="str">
        <x:v>Group</x:v>
      </x:c>
      <x:c r="D2198" s="12" t="n">
        <x:v>214800</x:v>
      </x:c>
      <x:c r="E2198" t="str">
        <x:v>Client 110</x:v>
      </x:c>
      <x:c r="F2198" s="12" t="n">
        <x:v>17500</x:v>
      </x:c>
      <x:c r="G2198" s="12" t="n">
        <x:v>-17900</x:v>
      </x:c>
      <x:c r="H2198" s="12" t="n">
        <x:v>49</x:v>
      </x:c>
      <x:c r="I2198" t="str">
        <x:v>F</x:v>
      </x:c>
      <x:c r="J2198" s="12" t="n">
        <x:f>D2198-F2198-G2198</x:f>
        <x:v>215200</x:v>
      </x:c>
      <x:c r="K2198" s="12" t="n">
        <x:v>90900</x:v>
      </x:c>
      <x:c r="L2198" s="12" t="n">
        <x:f>J2198-K2198</x:f>
        <x:v>124300</x:v>
      </x:c>
    </x:row>
    <x:row r="2199">
      <x:c r="A2199" t="str">
        <x:v>Q2</x:v>
      </x:c>
      <x:c r="B2199" s="12" t="n">
        <x:v>10550</x:v>
      </x:c>
      <x:c r="C2199" t="str">
        <x:v>Group</x:v>
      </x:c>
      <x:c r="D2199" s="12" t="n">
        <x:v>161400</x:v>
      </x:c>
      <x:c r="E2199" t="str">
        <x:v>Client 110</x:v>
      </x:c>
      <x:c r="F2199" s="12" t="n">
        <x:v>4500</x:v>
      </x:c>
      <x:c r="G2199" s="12" t="n">
        <x:v>37700</x:v>
      </x:c>
      <x:c r="H2199" s="12" t="n">
        <x:v>49</x:v>
      </x:c>
      <x:c r="I2199" t="str">
        <x:v>F</x:v>
      </x:c>
      <x:c r="J2199" s="12" t="n">
        <x:f>D2199-F2199-G2199</x:f>
        <x:v>119200</x:v>
      </x:c>
      <x:c r="K2199" s="12" t="n">
        <x:v>-4200</x:v>
      </x:c>
      <x:c r="L2199" s="12" t="n">
        <x:f>J2199-K2199</x:f>
        <x:v>123400</x:v>
      </x:c>
    </x:row>
    <x:row r="2200">
      <x:c r="A2200" t="str">
        <x:v>Q3</x:v>
      </x:c>
      <x:c r="B2200" s="12" t="n">
        <x:v>10550</x:v>
      </x:c>
      <x:c r="C2200" t="str">
        <x:v>Group</x:v>
      </x:c>
      <x:c r="D2200" s="12" t="n">
        <x:v>262500</x:v>
      </x:c>
      <x:c r="E2200" t="str">
        <x:v>Client 110</x:v>
      </x:c>
      <x:c r="F2200" s="12" t="n">
        <x:v>-18600</x:v>
      </x:c>
      <x:c r="G2200" s="12" t="n">
        <x:v>13600</x:v>
      </x:c>
      <x:c r="H2200" s="12" t="n">
        <x:v>49</x:v>
      </x:c>
      <x:c r="I2200" t="str">
        <x:v>F</x:v>
      </x:c>
      <x:c r="J2200" s="12" t="n">
        <x:f>D2200-F2200-G2200</x:f>
        <x:v>267500</x:v>
      </x:c>
      <x:c r="K2200" s="12" t="n">
        <x:v>-42600</x:v>
      </x:c>
      <x:c r="L2200" s="12" t="n">
        <x:f>J2200-K2200</x:f>
        <x:v>310100</x:v>
      </x:c>
    </x:row>
    <x:row r="2201">
      <x:c r="A2201" t="str">
        <x:v>Q4</x:v>
      </x:c>
      <x:c r="B2201" s="12" t="n">
        <x:v>10550</x:v>
      </x:c>
      <x:c r="C2201" t="str">
        <x:v>Group</x:v>
      </x:c>
      <x:c r="D2201" s="12" t="n">
        <x:v>204000</x:v>
      </x:c>
      <x:c r="E2201" t="str">
        <x:v>Client 110</x:v>
      </x:c>
      <x:c r="F2201" s="12" t="n">
        <x:v>-18600</x:v>
      </x:c>
      <x:c r="G2201" s="12" t="n">
        <x:v>27200</x:v>
      </x:c>
      <x:c r="H2201" s="12" t="n">
        <x:v>49</x:v>
      </x:c>
      <x:c r="I2201" t="str">
        <x:v>F</x:v>
      </x:c>
      <x:c r="J2201" s="12" t="n">
        <x:f>D2201-F2201-G2201</x:f>
        <x:v>195400</x:v>
      </x:c>
      <x:c r="K2201" s="12" t="n">
        <x:v>4200</x:v>
      </x:c>
      <x:c r="L2201" s="12" t="n">
        <x:f>J2201-K2201</x:f>
        <x:v>191200</x:v>
      </x:c>
    </x:row>
    <x:row r="2202">
      <x:c r="A2202" t="str">
        <x:v>Q1</x:v>
      </x:c>
      <x:c r="B2202" s="12" t="n">
        <x:v>10551</x:v>
      </x:c>
      <x:c r="C2202" t="str">
        <x:v>Group</x:v>
      </x:c>
      <x:c r="D2202" s="12" t="n">
        <x:v>22600</x:v>
      </x:c>
      <x:c r="E2202" t="str">
        <x:v>Client 111</x:v>
      </x:c>
      <x:c r="F2202" s="12" t="n">
        <x:v>-15500</x:v>
      </x:c>
      <x:c r="G2202" s="12" t="n">
        <x:v>13000</x:v>
      </x:c>
      <x:c r="H2202" s="12" t="n">
        <x:v>51</x:v>
      </x:c>
      <x:c r="I2202" t="str">
        <x:v>M</x:v>
      </x:c>
      <x:c r="J2202" s="12" t="n">
        <x:f>D2202-F2202-G2202</x:f>
        <x:v>25100</x:v>
      </x:c>
      <x:c r="K2202" s="12" t="n">
        <x:v>23600</x:v>
      </x:c>
      <x:c r="L2202" s="12" t="n">
        <x:f>J2202-K2202</x:f>
        <x:v>1500</x:v>
      </x:c>
    </x:row>
    <x:row r="2203">
      <x:c r="A2203" t="str">
        <x:v>Q2</x:v>
      </x:c>
      <x:c r="B2203" s="12" t="n">
        <x:v>10551</x:v>
      </x:c>
      <x:c r="C2203" t="str">
        <x:v>Group</x:v>
      </x:c>
      <x:c r="D2203" s="12" t="n">
        <x:v>84300</x:v>
      </x:c>
      <x:c r="E2203" t="str">
        <x:v>Client 111</x:v>
      </x:c>
      <x:c r="F2203" s="12" t="n">
        <x:v>-25700</x:v>
      </x:c>
      <x:c r="G2203" s="12" t="n">
        <x:v>16500</x:v>
      </x:c>
      <x:c r="H2203" s="12" t="n">
        <x:v>51</x:v>
      </x:c>
      <x:c r="I2203" t="str">
        <x:v>M</x:v>
      </x:c>
      <x:c r="J2203" s="12" t="n">
        <x:f>D2203-F2203-G2203</x:f>
        <x:v>93500</x:v>
      </x:c>
      <x:c r="K2203" s="12" t="n">
        <x:v>18500</x:v>
      </x:c>
      <x:c r="L2203" s="12" t="n">
        <x:f>J2203-K2203</x:f>
        <x:v>75000</x:v>
      </x:c>
    </x:row>
    <x:row r="2204">
      <x:c r="A2204" t="str">
        <x:v>Q3</x:v>
      </x:c>
      <x:c r="B2204" s="12" t="n">
        <x:v>10551</x:v>
      </x:c>
      <x:c r="C2204" t="str">
        <x:v>Group</x:v>
      </x:c>
      <x:c r="D2204" s="12" t="n">
        <x:v>-322800</x:v>
      </x:c>
      <x:c r="E2204" t="str">
        <x:v>Client 111</x:v>
      </x:c>
      <x:c r="F2204" s="12" t="n">
        <x:v>-15500</x:v>
      </x:c>
      <x:c r="G2204" s="12" t="n">
        <x:v>9000</x:v>
      </x:c>
      <x:c r="H2204" s="12" t="n">
        <x:v>51</x:v>
      </x:c>
      <x:c r="I2204" t="str">
        <x:v>M</x:v>
      </x:c>
      <x:c r="J2204" s="12" t="n">
        <x:f>D2204-F2204-G2204</x:f>
        <x:v>-316300</x:v>
      </x:c>
      <x:c r="K2204" s="12" t="n">
        <x:v>-18400</x:v>
      </x:c>
      <x:c r="L2204" s="12" t="n">
        <x:f>J2204-K2204</x:f>
        <x:v>-297900</x:v>
      </x:c>
    </x:row>
    <x:row r="2205">
      <x:c r="A2205" t="str">
        <x:v>Q4</x:v>
      </x:c>
      <x:c r="B2205" s="12" t="n">
        <x:v>10551</x:v>
      </x:c>
      <x:c r="C2205" t="str">
        <x:v>Group</x:v>
      </x:c>
      <x:c r="D2205" s="12" t="n">
        <x:v>-117000</x:v>
      </x:c>
      <x:c r="E2205" t="str">
        <x:v>Client 111</x:v>
      </x:c>
      <x:c r="F2205" s="12" t="n">
        <x:v>-15500</x:v>
      </x:c>
      <x:c r="G2205" s="12" t="n">
        <x:v>15000</x:v>
      </x:c>
      <x:c r="H2205" s="12" t="n">
        <x:v>51</x:v>
      </x:c>
      <x:c r="I2205" t="str">
        <x:v>M</x:v>
      </x:c>
      <x:c r="J2205" s="12" t="n">
        <x:f>D2205-F2205-G2205</x:f>
        <x:v>-116500</x:v>
      </x:c>
      <x:c r="K2205" s="12" t="n">
        <x:v>-57400</x:v>
      </x:c>
      <x:c r="L2205" s="12" t="n">
        <x:f>J2205-K2205</x:f>
        <x:v>-59100</x:v>
      </x:c>
    </x:row>
    <x:row r="2206">
      <x:c r="A2206" t="str">
        <x:v>Q1</x:v>
      </x:c>
      <x:c r="B2206" s="12" t="n">
        <x:v>10552</x:v>
      </x:c>
      <x:c r="C2206" t="str">
        <x:v>Group</x:v>
      </x:c>
      <x:c r="D2206" s="12" t="n">
        <x:v>-174300</x:v>
      </x:c>
      <x:c r="E2206" t="str">
        <x:v>Client 111</x:v>
      </x:c>
      <x:c r="F2206" s="12" t="n">
        <x:v>125500</x:v>
      </x:c>
      <x:c r="G2206" s="12" t="n">
        <x:v>-21800</x:v>
      </x:c>
      <x:c r="H2206" s="12" t="n">
        <x:v>70</x:v>
      </x:c>
      <x:c r="I2206" t="str">
        <x:v>M</x:v>
      </x:c>
      <x:c r="J2206" s="12" t="n">
        <x:f>D2206-F2206-G2206</x:f>
        <x:v>-278000</x:v>
      </x:c>
      <x:c r="K2206" s="12" t="n">
        <x:v>6600</x:v>
      </x:c>
      <x:c r="L2206" s="12" t="n">
        <x:f>J2206-K2206</x:f>
        <x:v>-284600</x:v>
      </x:c>
    </x:row>
    <x:row r="2207">
      <x:c r="A2207" t="str">
        <x:v>Q2</x:v>
      </x:c>
      <x:c r="B2207" s="12" t="n">
        <x:v>10552</x:v>
      </x:c>
      <x:c r="C2207" t="str">
        <x:v>Group</x:v>
      </x:c>
      <x:c r="D2207" s="12" t="n">
        <x:v>-198900</x:v>
      </x:c>
      <x:c r="E2207" t="str">
        <x:v>Client 111</x:v>
      </x:c>
      <x:c r="F2207" s="12" t="n">
        <x:v>17600</x:v>
      </x:c>
      <x:c r="G2207" s="12" t="n">
        <x:v>1700</x:v>
      </x:c>
      <x:c r="H2207" s="12" t="n">
        <x:v>70</x:v>
      </x:c>
      <x:c r="I2207" t="str">
        <x:v>M</x:v>
      </x:c>
      <x:c r="J2207" s="12" t="n">
        <x:f>D2207-F2207-G2207</x:f>
        <x:v>-218200</x:v>
      </x:c>
      <x:c r="K2207" s="12" t="n">
        <x:v>2000</x:v>
      </x:c>
      <x:c r="L2207" s="12" t="n">
        <x:f>J2207-K2207</x:f>
        <x:v>-220200</x:v>
      </x:c>
    </x:row>
    <x:row r="2208">
      <x:c r="A2208" t="str">
        <x:v>Q3</x:v>
      </x:c>
      <x:c r="B2208" s="12" t="n">
        <x:v>10552</x:v>
      </x:c>
      <x:c r="C2208" t="str">
        <x:v>Group</x:v>
      </x:c>
      <x:c r="D2208" s="12" t="n">
        <x:v>17200</x:v>
      </x:c>
      <x:c r="E2208" t="str">
        <x:v>Client 111</x:v>
      </x:c>
      <x:c r="F2208" s="12" t="n">
        <x:v>-20200</x:v>
      </x:c>
      <x:c r="G2208" s="12" t="n">
        <x:v>1700</x:v>
      </x:c>
      <x:c r="H2208" s="12" t="n">
        <x:v>70</x:v>
      </x:c>
      <x:c r="I2208" t="str">
        <x:v>M</x:v>
      </x:c>
      <x:c r="J2208" s="12" t="n">
        <x:f>D2208-F2208-G2208</x:f>
        <x:v>35700</x:v>
      </x:c>
      <x:c r="K2208" s="12" t="n">
        <x:v>-92900</x:v>
      </x:c>
      <x:c r="L2208" s="12" t="n">
        <x:f>J2208-K2208</x:f>
        <x:v>128600</x:v>
      </x:c>
    </x:row>
    <x:row r="2209">
      <x:c r="A2209" t="str">
        <x:v>Q4</x:v>
      </x:c>
      <x:c r="B2209" s="12" t="n">
        <x:v>10552</x:v>
      </x:c>
      <x:c r="C2209" t="str">
        <x:v>Group</x:v>
      </x:c>
      <x:c r="D2209" s="12" t="n">
        <x:v>-85600</x:v>
      </x:c>
      <x:c r="E2209" t="str">
        <x:v>Client 111</x:v>
      </x:c>
      <x:c r="F2209" s="12" t="n">
        <x:v>37400</x:v>
      </x:c>
      <x:c r="G2209" s="12" t="n">
        <x:v>1700</x:v>
      </x:c>
      <x:c r="H2209" s="12" t="n">
        <x:v>70</x:v>
      </x:c>
      <x:c r="I2209" t="str">
        <x:v>M</x:v>
      </x:c>
      <x:c r="J2209" s="12" t="n">
        <x:f>D2209-F2209-G2209</x:f>
        <x:v>-124700</x:v>
      </x:c>
      <x:c r="K2209" s="12" t="n">
        <x:v>3500</x:v>
      </x:c>
      <x:c r="L2209" s="12" t="n">
        <x:f>J2209-K2209</x:f>
        <x:v>-128200</x:v>
      </x:c>
    </x:row>
    <x:row r="2210">
      <x:c r="A2210" t="str">
        <x:v>Q1</x:v>
      </x:c>
      <x:c r="B2210" s="12" t="n">
        <x:v>10553</x:v>
      </x:c>
      <x:c r="C2210" t="str">
        <x:v>Group</x:v>
      </x:c>
      <x:c r="D2210" s="12" t="n">
        <x:v>-113600</x:v>
      </x:c>
      <x:c r="E2210" t="str">
        <x:v>Client 111</x:v>
      </x:c>
      <x:c r="F2210" s="12" t="n">
        <x:v>-6600</x:v>
      </x:c>
      <x:c r="G2210" s="12" t="n">
        <x:v>5200</x:v>
      </x:c>
      <x:c r="H2210" s="12" t="n">
        <x:v>53</x:v>
      </x:c>
      <x:c r="I2210" t="str">
        <x:v>M</x:v>
      </x:c>
      <x:c r="J2210" s="12" t="n">
        <x:f>D2210-F2210-G2210</x:f>
        <x:v>-112200</x:v>
      </x:c>
      <x:c r="K2210" s="12" t="n">
        <x:v>-60400</x:v>
      </x:c>
      <x:c r="L2210" s="12" t="n">
        <x:f>J2210-K2210</x:f>
        <x:v>-51800</x:v>
      </x:c>
    </x:row>
    <x:row r="2211">
      <x:c r="A2211" t="str">
        <x:v>Q2</x:v>
      </x:c>
      <x:c r="B2211" s="12" t="n">
        <x:v>10553</x:v>
      </x:c>
      <x:c r="C2211" t="str">
        <x:v>Group</x:v>
      </x:c>
      <x:c r="D2211" s="12" t="n">
        <x:v>-130300</x:v>
      </x:c>
      <x:c r="E2211" t="str">
        <x:v>Client 111</x:v>
      </x:c>
      <x:c r="F2211" s="12" t="n">
        <x:v>5900</x:v>
      </x:c>
      <x:c r="G2211" s="12" t="n">
        <x:v>30300</x:v>
      </x:c>
      <x:c r="H2211" s="12" t="n">
        <x:v>53</x:v>
      </x:c>
      <x:c r="I2211" t="str">
        <x:v>M</x:v>
      </x:c>
      <x:c r="J2211" s="12" t="n">
        <x:f>D2211-F2211-G2211</x:f>
        <x:v>-166500</x:v>
      </x:c>
      <x:c r="K2211" s="12" t="n">
        <x:v>-12300</x:v>
      </x:c>
      <x:c r="L2211" s="12" t="n">
        <x:f>J2211-K2211</x:f>
        <x:v>-154200</x:v>
      </x:c>
    </x:row>
    <x:row r="2212">
      <x:c r="A2212" t="str">
        <x:v>Q3</x:v>
      </x:c>
      <x:c r="B2212" s="12" t="n">
        <x:v>10553</x:v>
      </x:c>
      <x:c r="C2212" t="str">
        <x:v>Group</x:v>
      </x:c>
      <x:c r="D2212" s="12" t="n">
        <x:v>100600</x:v>
      </x:c>
      <x:c r="E2212" t="str">
        <x:v>Client 111</x:v>
      </x:c>
      <x:c r="F2212" s="12" t="n">
        <x:v>70700</x:v>
      </x:c>
      <x:c r="G2212" s="12" t="n">
        <x:v>28600</x:v>
      </x:c>
      <x:c r="H2212" s="12" t="n">
        <x:v>53</x:v>
      </x:c>
      <x:c r="I2212" t="str">
        <x:v>M</x:v>
      </x:c>
      <x:c r="J2212" s="12" t="n">
        <x:f>D2212-F2212-G2212</x:f>
        <x:v>1300</x:v>
      </x:c>
      <x:c r="K2212" s="12" t="n">
        <x:v>-26600</x:v>
      </x:c>
      <x:c r="L2212" s="12" t="n">
        <x:f>J2212-K2212</x:f>
        <x:v>27900</x:v>
      </x:c>
    </x:row>
    <x:row r="2213">
      <x:c r="A2213" t="str">
        <x:v>Q4</x:v>
      </x:c>
      <x:c r="B2213" s="12" t="n">
        <x:v>10553</x:v>
      </x:c>
      <x:c r="C2213" t="str">
        <x:v>Group</x:v>
      </x:c>
      <x:c r="D2213" s="12" t="n">
        <x:v>286900</x:v>
      </x:c>
      <x:c r="E2213" t="str">
        <x:v>Client 111</x:v>
      </x:c>
      <x:c r="F2213" s="12" t="n">
        <x:v>88200</x:v>
      </x:c>
      <x:c r="G2213" s="12" t="n">
        <x:v>-53100</x:v>
      </x:c>
      <x:c r="H2213" s="12" t="n">
        <x:v>53</x:v>
      </x:c>
      <x:c r="I2213" t="str">
        <x:v>M</x:v>
      </x:c>
      <x:c r="J2213" s="12" t="n">
        <x:f>D2213-F2213-G2213</x:f>
        <x:v>251800</x:v>
      </x:c>
      <x:c r="K2213" s="12" t="n">
        <x:v>-3800</x:v>
      </x:c>
      <x:c r="L2213" s="12" t="n">
        <x:f>J2213-K2213</x:f>
        <x:v>255600</x:v>
      </x:c>
    </x:row>
    <x:row r="2214">
      <x:c r="A2214" t="str">
        <x:v>Q1</x:v>
      </x:c>
      <x:c r="B2214" s="12" t="n">
        <x:v>10554</x:v>
      </x:c>
      <x:c r="C2214" t="str">
        <x:v>Group</x:v>
      </x:c>
      <x:c r="D2214" s="12" t="n">
        <x:v>13900</x:v>
      </x:c>
      <x:c r="E2214" t="str">
        <x:v>Client 111</x:v>
      </x:c>
      <x:c r="F2214" s="12" t="n">
        <x:v>73900</x:v>
      </x:c>
      <x:c r="G2214" s="12" t="n">
        <x:v>-9700</x:v>
      </x:c>
      <x:c r="H2214" s="12" t="n">
        <x:v>51</x:v>
      </x:c>
      <x:c r="I2214" t="str">
        <x:v>M</x:v>
      </x:c>
      <x:c r="J2214" s="12" t="n">
        <x:f>D2214-F2214-G2214</x:f>
        <x:v>-50300</x:v>
      </x:c>
      <x:c r="K2214" s="12" t="n">
        <x:v>2800</x:v>
      </x:c>
      <x:c r="L2214" s="12" t="n">
        <x:f>J2214-K2214</x:f>
        <x:v>-53100</x:v>
      </x:c>
    </x:row>
    <x:row r="2215">
      <x:c r="A2215" t="str">
        <x:v>Q2</x:v>
      </x:c>
      <x:c r="B2215" s="12" t="n">
        <x:v>10554</x:v>
      </x:c>
      <x:c r="C2215" t="str">
        <x:v>Group</x:v>
      </x:c>
      <x:c r="D2215" s="12" t="n">
        <x:v>214400</x:v>
      </x:c>
      <x:c r="E2215" t="str">
        <x:v>Client 111</x:v>
      </x:c>
      <x:c r="F2215" s="12" t="n">
        <x:v>26700</x:v>
      </x:c>
      <x:c r="G2215" s="12" t="n">
        <x:v>-74300</x:v>
      </x:c>
      <x:c r="H2215" s="12" t="n">
        <x:v>51</x:v>
      </x:c>
      <x:c r="I2215" t="str">
        <x:v>M</x:v>
      </x:c>
      <x:c r="J2215" s="12" t="n">
        <x:f>D2215-F2215-G2215</x:f>
        <x:v>262000</x:v>
      </x:c>
      <x:c r="K2215" s="12" t="n">
        <x:v>-6700</x:v>
      </x:c>
      <x:c r="L2215" s="12" t="n">
        <x:f>J2215-K2215</x:f>
        <x:v>268700</x:v>
      </x:c>
    </x:row>
    <x:row r="2216">
      <x:c r="A2216" t="str">
        <x:v>Q3</x:v>
      </x:c>
      <x:c r="B2216" s="12" t="n">
        <x:v>10554</x:v>
      </x:c>
      <x:c r="C2216" t="str">
        <x:v>Group</x:v>
      </x:c>
      <x:c r="D2216" s="12" t="n">
        <x:v>306900</x:v>
      </x:c>
      <x:c r="E2216" t="str">
        <x:v>Client 111</x:v>
      </x:c>
      <x:c r="F2216" s="12" t="n">
        <x:v>29200</x:v>
      </x:c>
      <x:c r="G2216" s="12" t="n">
        <x:v>22500</x:v>
      </x:c>
      <x:c r="H2216" s="12" t="n">
        <x:v>51</x:v>
      </x:c>
      <x:c r="I2216" t="str">
        <x:v>M</x:v>
      </x:c>
      <x:c r="J2216" s="12" t="n">
        <x:f>D2216-F2216-G2216</x:f>
        <x:v>255200</x:v>
      </x:c>
      <x:c r="K2216" s="12" t="n">
        <x:v>29200</x:v>
      </x:c>
      <x:c r="L2216" s="12" t="n">
        <x:f>J2216-K2216</x:f>
        <x:v>226000</x:v>
      </x:c>
    </x:row>
    <x:row r="2217">
      <x:c r="A2217" t="str">
        <x:v>Q4</x:v>
      </x:c>
      <x:c r="B2217" s="12" t="n">
        <x:v>10554</x:v>
      </x:c>
      <x:c r="C2217" t="str">
        <x:v>Group</x:v>
      </x:c>
      <x:c r="D2217" s="12" t="n">
        <x:v>-238000</x:v>
      </x:c>
      <x:c r="E2217" t="str">
        <x:v>Client 111</x:v>
      </x:c>
      <x:c r="F2217" s="12" t="n">
        <x:v>26700</x:v>
      </x:c>
      <x:c r="G2217" s="12" t="n">
        <x:v>-9700</x:v>
      </x:c>
      <x:c r="H2217" s="12" t="n">
        <x:v>51</x:v>
      </x:c>
      <x:c r="I2217" t="str">
        <x:v>M</x:v>
      </x:c>
      <x:c r="J2217" s="12" t="n">
        <x:f>D2217-F2217-G2217</x:f>
        <x:v>-255000</x:v>
      </x:c>
      <x:c r="K2217" s="12" t="n">
        <x:v>-8200</x:v>
      </x:c>
      <x:c r="L2217" s="12" t="n">
        <x:f>J2217-K2217</x:f>
        <x:v>-246800</x:v>
      </x:c>
    </x:row>
    <x:row r="2218">
      <x:c r="A2218" t="str">
        <x:v>Q1</x:v>
      </x:c>
      <x:c r="B2218" s="12" t="n">
        <x:v>10555</x:v>
      </x:c>
      <x:c r="C2218" t="str">
        <x:v>Term</x:v>
      </x:c>
      <x:c r="D2218" s="12" t="n">
        <x:v>-281700</x:v>
      </x:c>
      <x:c r="E2218" t="str">
        <x:v>Client 111</x:v>
      </x:c>
      <x:c r="F2218" s="12" t="n">
        <x:v>-22000</x:v>
      </x:c>
      <x:c r="G2218" s="12" t="n">
        <x:v>-5700</x:v>
      </x:c>
      <x:c r="H2218" s="12" t="n">
        <x:v>53</x:v>
      </x:c>
      <x:c r="I2218" t="str">
        <x:v>M</x:v>
      </x:c>
      <x:c r="J2218" s="12" t="n">
        <x:f>D2218-F2218-G2218</x:f>
        <x:v>-254000</x:v>
      </x:c>
      <x:c r="K2218" s="12" t="n">
        <x:v>-77400</x:v>
      </x:c>
      <x:c r="L2218" s="12" t="n">
        <x:f>J2218-K2218</x:f>
        <x:v>-176600</x:v>
      </x:c>
    </x:row>
    <x:row r="2219">
      <x:c r="A2219" t="str">
        <x:v>Q2</x:v>
      </x:c>
      <x:c r="B2219" s="12" t="n">
        <x:v>10555</x:v>
      </x:c>
      <x:c r="C2219" t="str">
        <x:v>Term</x:v>
      </x:c>
      <x:c r="D2219" s="12" t="n">
        <x:v>281800</x:v>
      </x:c>
      <x:c r="E2219" t="str">
        <x:v>Client 111</x:v>
      </x:c>
      <x:c r="F2219" s="12" t="n">
        <x:v>3800</x:v>
      </x:c>
      <x:c r="G2219" s="12" t="n">
        <x:v>-78200</x:v>
      </x:c>
      <x:c r="H2219" s="12" t="n">
        <x:v>53</x:v>
      </x:c>
      <x:c r="I2219" t="str">
        <x:v>M</x:v>
      </x:c>
      <x:c r="J2219" s="12" t="n">
        <x:f>D2219-F2219-G2219</x:f>
        <x:v>356200</x:v>
      </x:c>
      <x:c r="K2219" s="12" t="n">
        <x:v>-15600</x:v>
      </x:c>
      <x:c r="L2219" s="12" t="n">
        <x:f>J2219-K2219</x:f>
        <x:v>371800</x:v>
      </x:c>
    </x:row>
    <x:row r="2220">
      <x:c r="A2220" t="str">
        <x:v>Q3</x:v>
      </x:c>
      <x:c r="B2220" s="12" t="n">
        <x:v>10555</x:v>
      </x:c>
      <x:c r="C2220" t="str">
        <x:v>Term</x:v>
      </x:c>
      <x:c r="D2220" s="12" t="n">
        <x:v>-207600</x:v>
      </x:c>
      <x:c r="E2220" t="str">
        <x:v>Client 111</x:v>
      </x:c>
      <x:c r="F2220" s="12" t="n">
        <x:v>40000</x:v>
      </x:c>
      <x:c r="G2220" s="12" t="n">
        <x:v>20500</x:v>
      </x:c>
      <x:c r="H2220" s="12" t="n">
        <x:v>53</x:v>
      </x:c>
      <x:c r="I2220" t="str">
        <x:v>M</x:v>
      </x:c>
      <x:c r="J2220" s="12" t="n">
        <x:f>D2220-F2220-G2220</x:f>
        <x:v>-268100</x:v>
      </x:c>
      <x:c r="K2220" s="12" t="n">
        <x:v>-19300</x:v>
      </x:c>
      <x:c r="L2220" s="12" t="n">
        <x:f>J2220-K2220</x:f>
        <x:v>-248800</x:v>
      </x:c>
    </x:row>
    <x:row r="2221">
      <x:c r="A2221" t="str">
        <x:v>Q4</x:v>
      </x:c>
      <x:c r="B2221" s="12" t="n">
        <x:v>10555</x:v>
      </x:c>
      <x:c r="C2221" t="str">
        <x:v>Term</x:v>
      </x:c>
      <x:c r="D2221" s="12" t="n">
        <x:v>74100</x:v>
      </x:c>
      <x:c r="E2221" t="str">
        <x:v>Client 111</x:v>
      </x:c>
      <x:c r="F2221" s="12" t="n">
        <x:v>3800</x:v>
      </x:c>
      <x:c r="G2221" s="12" t="n">
        <x:v>-59100</x:v>
      </x:c>
      <x:c r="H2221" s="12" t="n">
        <x:v>53</x:v>
      </x:c>
      <x:c r="I2221" t="str">
        <x:v>M</x:v>
      </x:c>
      <x:c r="J2221" s="12" t="n">
        <x:f>D2221-F2221-G2221</x:f>
        <x:v>129400</x:v>
      </x:c>
      <x:c r="K2221" s="12" t="n">
        <x:v>6600</x:v>
      </x:c>
      <x:c r="L2221" s="12" t="n">
        <x:f>J2221-K2221</x:f>
        <x:v>122800</x:v>
      </x:c>
    </x:row>
    <x:row r="2222">
      <x:c r="A2222" t="str">
        <x:v>Q1</x:v>
      </x:c>
      <x:c r="B2222" s="12" t="n">
        <x:v>10556</x:v>
      </x:c>
      <x:c r="C2222" t="str">
        <x:v>Perm</x:v>
      </x:c>
      <x:c r="D2222" s="12" t="n">
        <x:v>-273800</x:v>
      </x:c>
      <x:c r="E2222" t="str">
        <x:v>Client 112</x:v>
      </x:c>
      <x:c r="F2222" s="12" t="n">
        <x:v>-600</x:v>
      </x:c>
      <x:c r="G2222" s="12" t="n">
        <x:v>-2300</x:v>
      </x:c>
      <x:c r="H2222" s="12" t="n">
        <x:v>32</x:v>
      </x:c>
      <x:c r="I2222" t="str">
        <x:v>F</x:v>
      </x:c>
      <x:c r="J2222" s="12" t="n">
        <x:f>D2222-F2222-G2222</x:f>
        <x:v>-270900</x:v>
      </x:c>
      <x:c r="K2222" s="12" t="n">
        <x:v>104300</x:v>
      </x:c>
      <x:c r="L2222" s="12" t="n">
        <x:f>J2222-K2222</x:f>
        <x:v>-375200</x:v>
      </x:c>
    </x:row>
    <x:row r="2223">
      <x:c r="A2223" t="str">
        <x:v>Q2</x:v>
      </x:c>
      <x:c r="B2223" s="12" t="n">
        <x:v>10556</x:v>
      </x:c>
      <x:c r="C2223" t="str">
        <x:v>Perm</x:v>
      </x:c>
      <x:c r="D2223" s="12" t="n">
        <x:v>-96100</x:v>
      </x:c>
      <x:c r="E2223" t="str">
        <x:v>Client 112</x:v>
      </x:c>
      <x:c r="F2223" s="12" t="n">
        <x:v>50400</x:v>
      </x:c>
      <x:c r="G2223" s="12" t="n">
        <x:v>-3700</x:v>
      </x:c>
      <x:c r="H2223" s="12" t="n">
        <x:v>32</x:v>
      </x:c>
      <x:c r="I2223" t="str">
        <x:v>F</x:v>
      </x:c>
      <x:c r="J2223" s="12" t="n">
        <x:f>D2223-F2223-G2223</x:f>
        <x:v>-142800</x:v>
      </x:c>
      <x:c r="K2223" s="12" t="n">
        <x:v>-11100</x:v>
      </x:c>
      <x:c r="L2223" s="12" t="n">
        <x:f>J2223-K2223</x:f>
        <x:v>-131700</x:v>
      </x:c>
    </x:row>
    <x:row r="2224">
      <x:c r="A2224" t="str">
        <x:v>Q3</x:v>
      </x:c>
      <x:c r="B2224" s="12" t="n">
        <x:v>10556</x:v>
      </x:c>
      <x:c r="C2224" t="str">
        <x:v>Perm</x:v>
      </x:c>
      <x:c r="D2224" s="12" t="n">
        <x:v>169100</x:v>
      </x:c>
      <x:c r="E2224" t="str">
        <x:v>Client 112</x:v>
      </x:c>
      <x:c r="F2224" s="12" t="n">
        <x:v>15500</x:v>
      </x:c>
      <x:c r="G2224" s="12" t="n">
        <x:v>-29100</x:v>
      </x:c>
      <x:c r="H2224" s="12" t="n">
        <x:v>32</x:v>
      </x:c>
      <x:c r="I2224" t="str">
        <x:v>F</x:v>
      </x:c>
      <x:c r="J2224" s="12" t="n">
        <x:f>D2224-F2224-G2224</x:f>
        <x:v>182700</x:v>
      </x:c>
      <x:c r="K2224" s="12" t="n">
        <x:v>121100</x:v>
      </x:c>
      <x:c r="L2224" s="12" t="n">
        <x:f>J2224-K2224</x:f>
        <x:v>61600</x:v>
      </x:c>
    </x:row>
    <x:row r="2225">
      <x:c r="A2225" t="str">
        <x:v>Q4</x:v>
      </x:c>
      <x:c r="B2225" s="12" t="n">
        <x:v>10556</x:v>
      </x:c>
      <x:c r="C2225" t="str">
        <x:v>Perm</x:v>
      </x:c>
      <x:c r="D2225" s="12" t="n">
        <x:v>-308500</x:v>
      </x:c>
      <x:c r="E2225" t="str">
        <x:v>Client 112</x:v>
      </x:c>
      <x:c r="F2225" s="12" t="n">
        <x:v>9800</x:v>
      </x:c>
      <x:c r="G2225" s="12" t="n">
        <x:v>3000</x:v>
      </x:c>
      <x:c r="H2225" s="12" t="n">
        <x:v>32</x:v>
      </x:c>
      <x:c r="I2225" t="str">
        <x:v>F</x:v>
      </x:c>
      <x:c r="J2225" s="12" t="n">
        <x:f>D2225-F2225-G2225</x:f>
        <x:v>-321300</x:v>
      </x:c>
      <x:c r="K2225" s="12" t="n">
        <x:v>110700</x:v>
      </x:c>
      <x:c r="L2225" s="12" t="n">
        <x:f>J2225-K2225</x:f>
        <x:v>-432000</x:v>
      </x:c>
    </x:row>
    <x:row r="2226">
      <x:c r="A2226" t="str">
        <x:v>Q1</x:v>
      </x:c>
      <x:c r="B2226" s="12" t="n">
        <x:v>10557</x:v>
      </x:c>
      <x:c r="C2226" t="str">
        <x:v>Term</x:v>
      </x:c>
      <x:c r="D2226" s="12" t="n">
        <x:v>-278100</x:v>
      </x:c>
      <x:c r="E2226" t="str">
        <x:v>Client 112</x:v>
      </x:c>
      <x:c r="F2226" s="12" t="n">
        <x:v>14400</x:v>
      </x:c>
      <x:c r="G2226" s="12" t="n">
        <x:v>18300</x:v>
      </x:c>
      <x:c r="H2226" s="12" t="n">
        <x:v>41</x:v>
      </x:c>
      <x:c r="I2226" t="str">
        <x:v>M</x:v>
      </x:c>
      <x:c r="J2226" s="12" t="n">
        <x:f>D2226-F2226-G2226</x:f>
        <x:v>-310800</x:v>
      </x:c>
      <x:c r="K2226" s="12" t="n">
        <x:v>20500</x:v>
      </x:c>
      <x:c r="L2226" s="12" t="n">
        <x:f>J2226-K2226</x:f>
        <x:v>-331300</x:v>
      </x:c>
    </x:row>
    <x:row r="2227">
      <x:c r="A2227" t="str">
        <x:v>Q2</x:v>
      </x:c>
      <x:c r="B2227" s="12" t="n">
        <x:v>10557</x:v>
      </x:c>
      <x:c r="C2227" t="str">
        <x:v>Term</x:v>
      </x:c>
      <x:c r="D2227" s="12" t="n">
        <x:v>-145200</x:v>
      </x:c>
      <x:c r="E2227" t="str">
        <x:v>Client 112</x:v>
      </x:c>
      <x:c r="F2227" s="12" t="n">
        <x:v>57100</x:v>
      </x:c>
      <x:c r="G2227" s="12" t="n">
        <x:v>-9500</x:v>
      </x:c>
      <x:c r="H2227" s="12" t="n">
        <x:v>41</x:v>
      </x:c>
      <x:c r="I2227" t="str">
        <x:v>M</x:v>
      </x:c>
      <x:c r="J2227" s="12" t="n">
        <x:f>D2227-F2227-G2227</x:f>
        <x:v>-192800</x:v>
      </x:c>
      <x:c r="K2227" s="12" t="n">
        <x:v>59000</x:v>
      </x:c>
      <x:c r="L2227" s="12" t="n">
        <x:f>J2227-K2227</x:f>
        <x:v>-251800</x:v>
      </x:c>
    </x:row>
    <x:row r="2228">
      <x:c r="A2228" t="str">
        <x:v>Q3</x:v>
      </x:c>
      <x:c r="B2228" s="12" t="n">
        <x:v>10557</x:v>
      </x:c>
      <x:c r="C2228" t="str">
        <x:v>Term</x:v>
      </x:c>
      <x:c r="D2228" s="12" t="n">
        <x:v>-182600</x:v>
      </x:c>
      <x:c r="E2228" t="str">
        <x:v>Client 112</x:v>
      </x:c>
      <x:c r="F2228" s="12" t="n">
        <x:v>14400</x:v>
      </x:c>
      <x:c r="G2228" s="12" t="n">
        <x:v>-8900</x:v>
      </x:c>
      <x:c r="H2228" s="12" t="n">
        <x:v>41</x:v>
      </x:c>
      <x:c r="I2228" t="str">
        <x:v>M</x:v>
      </x:c>
      <x:c r="J2228" s="12" t="n">
        <x:f>D2228-F2228-G2228</x:f>
        <x:v>-188100</x:v>
      </x:c>
      <x:c r="K2228" s="12" t="n">
        <x:v>-5200</x:v>
      </x:c>
      <x:c r="L2228" s="12" t="n">
        <x:f>J2228-K2228</x:f>
        <x:v>-182900</x:v>
      </x:c>
    </x:row>
    <x:row r="2229">
      <x:c r="A2229" t="str">
        <x:v>Q4</x:v>
      </x:c>
      <x:c r="B2229" s="12" t="n">
        <x:v>10557</x:v>
      </x:c>
      <x:c r="C2229" t="str">
        <x:v>Term</x:v>
      </x:c>
      <x:c r="D2229" s="12" t="n">
        <x:v>139900</x:v>
      </x:c>
      <x:c r="E2229" t="str">
        <x:v>Client 112</x:v>
      </x:c>
      <x:c r="F2229" s="12" t="n">
        <x:v>109000</x:v>
      </x:c>
      <x:c r="G2229" s="12" t="n">
        <x:v>18300</x:v>
      </x:c>
      <x:c r="H2229" s="12" t="n">
        <x:v>41</x:v>
      </x:c>
      <x:c r="I2229" t="str">
        <x:v>M</x:v>
      </x:c>
      <x:c r="J2229" s="12" t="n">
        <x:f>D2229-F2229-G2229</x:f>
        <x:v>12600</x:v>
      </x:c>
      <x:c r="K2229" s="12" t="n">
        <x:v>9700</x:v>
      </x:c>
      <x:c r="L2229" s="12" t="n">
        <x:f>J2229-K2229</x:f>
        <x:v>2900</x:v>
      </x:c>
    </x:row>
    <x:row r="2230">
      <x:c r="A2230" t="str">
        <x:v>Q1</x:v>
      </x:c>
      <x:c r="B2230" s="12" t="n">
        <x:v>10558</x:v>
      </x:c>
      <x:c r="C2230" t="str">
        <x:v>Term</x:v>
      </x:c>
      <x:c r="D2230" s="12" t="n">
        <x:v>40800</x:v>
      </x:c>
      <x:c r="E2230" t="str">
        <x:v>Client 112</x:v>
      </x:c>
      <x:c r="F2230" s="12" t="n">
        <x:v>-18900</x:v>
      </x:c>
      <x:c r="G2230" s="12" t="n">
        <x:v>6100</x:v>
      </x:c>
      <x:c r="H2230" s="12" t="n">
        <x:v>60</x:v>
      </x:c>
      <x:c r="I2230" t="str">
        <x:v>M</x:v>
      </x:c>
      <x:c r="J2230" s="12" t="n">
        <x:f>D2230-F2230-G2230</x:f>
        <x:v>53600</x:v>
      </x:c>
      <x:c r="K2230" s="12" t="n">
        <x:v>106200</x:v>
      </x:c>
      <x:c r="L2230" s="12" t="n">
        <x:f>J2230-K2230</x:f>
        <x:v>-52600</x:v>
      </x:c>
    </x:row>
    <x:row r="2231">
      <x:c r="A2231" t="str">
        <x:v>Q2</x:v>
      </x:c>
      <x:c r="B2231" s="12" t="n">
        <x:v>10558</x:v>
      </x:c>
      <x:c r="C2231" t="str">
        <x:v>Term</x:v>
      </x:c>
      <x:c r="D2231" s="12" t="n">
        <x:v>-106700</x:v>
      </x:c>
      <x:c r="E2231" t="str">
        <x:v>Client 112</x:v>
      </x:c>
      <x:c r="F2231" s="12" t="n">
        <x:v>-58200</x:v>
      </x:c>
      <x:c r="G2231" s="12" t="n">
        <x:v>-400</x:v>
      </x:c>
      <x:c r="H2231" s="12" t="n">
        <x:v>60</x:v>
      </x:c>
      <x:c r="I2231" t="str">
        <x:v>M</x:v>
      </x:c>
      <x:c r="J2231" s="12" t="n">
        <x:f>D2231-F2231-G2231</x:f>
        <x:v>-48100</x:v>
      </x:c>
      <x:c r="K2231" s="12" t="n">
        <x:v>-11500</x:v>
      </x:c>
      <x:c r="L2231" s="12" t="n">
        <x:f>J2231-K2231</x:f>
        <x:v>-36600</x:v>
      </x:c>
    </x:row>
    <x:row r="2232">
      <x:c r="A2232" t="str">
        <x:v>Q3</x:v>
      </x:c>
      <x:c r="B2232" s="12" t="n">
        <x:v>10558</x:v>
      </x:c>
      <x:c r="C2232" t="str">
        <x:v>Term</x:v>
      </x:c>
      <x:c r="D2232" s="12" t="n">
        <x:v>170100</x:v>
      </x:c>
      <x:c r="E2232" t="str">
        <x:v>Client 112</x:v>
      </x:c>
      <x:c r="F2232" s="12" t="n">
        <x:v>-42600</x:v>
      </x:c>
      <x:c r="G2232" s="12" t="n">
        <x:v>20100</x:v>
      </x:c>
      <x:c r="H2232" s="12" t="n">
        <x:v>60</x:v>
      </x:c>
      <x:c r="I2232" t="str">
        <x:v>M</x:v>
      </x:c>
      <x:c r="J2232" s="12" t="n">
        <x:f>D2232-F2232-G2232</x:f>
        <x:v>192600</x:v>
      </x:c>
      <x:c r="K2232" s="12" t="n">
        <x:v>30700</x:v>
      </x:c>
      <x:c r="L2232" s="12" t="n">
        <x:f>J2232-K2232</x:f>
        <x:v>161900</x:v>
      </x:c>
    </x:row>
    <x:row r="2233">
      <x:c r="A2233" t="str">
        <x:v>Q4</x:v>
      </x:c>
      <x:c r="B2233" s="12" t="n">
        <x:v>10558</x:v>
      </x:c>
      <x:c r="C2233" t="str">
        <x:v>Term</x:v>
      </x:c>
      <x:c r="D2233" s="12" t="n">
        <x:v>324300</x:v>
      </x:c>
      <x:c r="E2233" t="str">
        <x:v>Client 112</x:v>
      </x:c>
      <x:c r="F2233" s="12" t="n">
        <x:v>-10000</x:v>
      </x:c>
      <x:c r="G2233" s="12" t="n">
        <x:v>27200</x:v>
      </x:c>
      <x:c r="H2233" s="12" t="n">
        <x:v>60</x:v>
      </x:c>
      <x:c r="I2233" t="str">
        <x:v>M</x:v>
      </x:c>
      <x:c r="J2233" s="12" t="n">
        <x:f>D2233-F2233-G2233</x:f>
        <x:v>307100</x:v>
      </x:c>
      <x:c r="K2233" s="12" t="n">
        <x:v>109000</x:v>
      </x:c>
      <x:c r="L2233" s="12" t="n">
        <x:f>J2233-K2233</x:f>
        <x:v>198100</x:v>
      </x:c>
    </x:row>
    <x:row r="2234">
      <x:c r="A2234" t="str">
        <x:v>Q1</x:v>
      </x:c>
      <x:c r="B2234" s="12" t="n">
        <x:v>10559</x:v>
      </x:c>
      <x:c r="C2234" t="str">
        <x:v>Group</x:v>
      </x:c>
      <x:c r="D2234" s="12" t="n">
        <x:v>-214300</x:v>
      </x:c>
      <x:c r="E2234" t="str">
        <x:v>Client 112</x:v>
      </x:c>
      <x:c r="F2234" s="12" t="n">
        <x:v>8100</x:v>
      </x:c>
      <x:c r="G2234" s="12" t="n">
        <x:v>-24700</x:v>
      </x:c>
      <x:c r="H2234" s="12" t="n">
        <x:v>48</x:v>
      </x:c>
      <x:c r="I2234" t="str">
        <x:v>F</x:v>
      </x:c>
      <x:c r="J2234" s="12" t="n">
        <x:f>D2234-F2234-G2234</x:f>
        <x:v>-197700</x:v>
      </x:c>
      <x:c r="K2234" s="12" t="n">
        <x:v>-124400</x:v>
      </x:c>
      <x:c r="L2234" s="12" t="n">
        <x:f>J2234-K2234</x:f>
        <x:v>-73300</x:v>
      </x:c>
    </x:row>
    <x:row r="2235">
      <x:c r="A2235" t="str">
        <x:v>Q2</x:v>
      </x:c>
      <x:c r="B2235" s="12" t="n">
        <x:v>10559</x:v>
      </x:c>
      <x:c r="C2235" t="str">
        <x:v>Group</x:v>
      </x:c>
      <x:c r="D2235" s="12" t="n">
        <x:v>242700</x:v>
      </x:c>
      <x:c r="E2235" t="str">
        <x:v>Client 112</x:v>
      </x:c>
      <x:c r="F2235" s="12" t="n">
        <x:v>1700</x:v>
      </x:c>
      <x:c r="G2235" s="12" t="n">
        <x:v>-4700</x:v>
      </x:c>
      <x:c r="H2235" s="12" t="n">
        <x:v>48</x:v>
      </x:c>
      <x:c r="I2235" t="str">
        <x:v>F</x:v>
      </x:c>
      <x:c r="J2235" s="12" t="n">
        <x:f>D2235-F2235-G2235</x:f>
        <x:v>245700</x:v>
      </x:c>
      <x:c r="K2235" s="12" t="n">
        <x:v>1700</x:v>
      </x:c>
      <x:c r="L2235" s="12" t="n">
        <x:f>J2235-K2235</x:f>
        <x:v>244000</x:v>
      </x:c>
    </x:row>
    <x:row r="2236">
      <x:c r="A2236" t="str">
        <x:v>Q3</x:v>
      </x:c>
      <x:c r="B2236" s="12" t="n">
        <x:v>10559</x:v>
      </x:c>
      <x:c r="C2236" t="str">
        <x:v>Group</x:v>
      </x:c>
      <x:c r="D2236" s="12" t="n">
        <x:v>-276800</x:v>
      </x:c>
      <x:c r="E2236" t="str">
        <x:v>Client 112</x:v>
      </x:c>
      <x:c r="F2236" s="12" t="n">
        <x:v>-72700</x:v>
      </x:c>
      <x:c r="G2236" s="12" t="n">
        <x:v>-25200</x:v>
      </x:c>
      <x:c r="H2236" s="12" t="n">
        <x:v>48</x:v>
      </x:c>
      <x:c r="I2236" t="str">
        <x:v>F</x:v>
      </x:c>
      <x:c r="J2236" s="12" t="n">
        <x:f>D2236-F2236-G2236</x:f>
        <x:v>-178900</x:v>
      </x:c>
      <x:c r="K2236" s="12" t="n">
        <x:v>-79800</x:v>
      </x:c>
      <x:c r="L2236" s="12" t="n">
        <x:f>J2236-K2236</x:f>
        <x:v>-99100</x:v>
      </x:c>
    </x:row>
    <x:row r="2237">
      <x:c r="A2237" t="str">
        <x:v>Q4</x:v>
      </x:c>
      <x:c r="B2237" s="12" t="n">
        <x:v>10559</x:v>
      </x:c>
      <x:c r="C2237" t="str">
        <x:v>Group</x:v>
      </x:c>
      <x:c r="D2237" s="12" t="n">
        <x:v>81200</x:v>
      </x:c>
      <x:c r="E2237" t="str">
        <x:v>Client 112</x:v>
      </x:c>
      <x:c r="F2237" s="12" t="n">
        <x:v>-3300</x:v>
      </x:c>
      <x:c r="G2237" s="12" t="n">
        <x:v>-4700</x:v>
      </x:c>
      <x:c r="H2237" s="12" t="n">
        <x:v>48</x:v>
      </x:c>
      <x:c r="I2237" t="str">
        <x:v>F</x:v>
      </x:c>
      <x:c r="J2237" s="12" t="n">
        <x:f>D2237-F2237-G2237</x:f>
        <x:v>89200</x:v>
      </x:c>
      <x:c r="K2237" s="12" t="n">
        <x:v>94200</x:v>
      </x:c>
      <x:c r="L2237" s="12" t="n">
        <x:f>J2237-K2237</x:f>
        <x:v>-5000</x:v>
      </x:c>
    </x:row>
    <x:row r="2238">
      <x:c r="A2238" t="str">
        <x:v>Q1</x:v>
      </x:c>
      <x:c r="B2238" s="12" t="n">
        <x:v>10560</x:v>
      </x:c>
      <x:c r="C2238" t="str">
        <x:v>Group</x:v>
      </x:c>
      <x:c r="D2238" s="12" t="n">
        <x:v>-100600</x:v>
      </x:c>
      <x:c r="E2238" t="str">
        <x:v>Client 112</x:v>
      </x:c>
      <x:c r="F2238" s="12" t="n">
        <x:v>1300</x:v>
      </x:c>
      <x:c r="G2238" s="12" t="n">
        <x:v>7100</x:v>
      </x:c>
      <x:c r="H2238" s="12" t="n">
        <x:v>54</x:v>
      </x:c>
      <x:c r="I2238" t="str">
        <x:v>F</x:v>
      </x:c>
      <x:c r="J2238" s="12" t="n">
        <x:f>D2238-F2238-G2238</x:f>
        <x:v>-109000</x:v>
      </x:c>
      <x:c r="K2238" s="12" t="n">
        <x:v>43300</x:v>
      </x:c>
      <x:c r="L2238" s="12" t="n">
        <x:f>J2238-K2238</x:f>
        <x:v>-152300</x:v>
      </x:c>
    </x:row>
    <x:row r="2239">
      <x:c r="A2239" t="str">
        <x:v>Q2</x:v>
      </x:c>
      <x:c r="B2239" s="12" t="n">
        <x:v>10560</x:v>
      </x:c>
      <x:c r="C2239" t="str">
        <x:v>Group</x:v>
      </x:c>
      <x:c r="D2239" s="12" t="n">
        <x:v>317200</x:v>
      </x:c>
      <x:c r="E2239" t="str">
        <x:v>Client 112</x:v>
      </x:c>
      <x:c r="F2239" s="12" t="n">
        <x:v>19400</x:v>
      </x:c>
      <x:c r="G2239" s="12" t="n">
        <x:v>-11900</x:v>
      </x:c>
      <x:c r="H2239" s="12" t="n">
        <x:v>54</x:v>
      </x:c>
      <x:c r="I2239" t="str">
        <x:v>F</x:v>
      </x:c>
      <x:c r="J2239" s="12" t="n">
        <x:f>D2239-F2239-G2239</x:f>
        <x:v>309700</x:v>
      </x:c>
      <x:c r="K2239" s="12" t="n">
        <x:v>57300</x:v>
      </x:c>
      <x:c r="L2239" s="12" t="n">
        <x:f>J2239-K2239</x:f>
        <x:v>252400</x:v>
      </x:c>
    </x:row>
    <x:row r="2240">
      <x:c r="A2240" t="str">
        <x:v>Q3</x:v>
      </x:c>
      <x:c r="B2240" s="12" t="n">
        <x:v>10560</x:v>
      </x:c>
      <x:c r="C2240" t="str">
        <x:v>Group</x:v>
      </x:c>
      <x:c r="D2240" s="12" t="n">
        <x:v>236100</x:v>
      </x:c>
      <x:c r="E2240" t="str">
        <x:v>Client 112</x:v>
      </x:c>
      <x:c r="F2240" s="12" t="n">
        <x:v>20600</x:v>
      </x:c>
      <x:c r="G2240" s="12" t="n">
        <x:v>-43400</x:v>
      </x:c>
      <x:c r="H2240" s="12" t="n">
        <x:v>54</x:v>
      </x:c>
      <x:c r="I2240" t="str">
        <x:v>F</x:v>
      </x:c>
      <x:c r="J2240" s="12" t="n">
        <x:f>D2240-F2240-G2240</x:f>
        <x:v>258900</x:v>
      </x:c>
      <x:c r="K2240" s="12" t="n">
        <x:v>60400</x:v>
      </x:c>
      <x:c r="L2240" s="12" t="n">
        <x:f>J2240-K2240</x:f>
        <x:v>198500</x:v>
      </x:c>
    </x:row>
    <x:row r="2241">
      <x:c r="A2241" t="str">
        <x:v>Q4</x:v>
      </x:c>
      <x:c r="B2241" s="12" t="n">
        <x:v>10560</x:v>
      </x:c>
      <x:c r="C2241" t="str">
        <x:v>Group</x:v>
      </x:c>
      <x:c r="D2241" s="12" t="n">
        <x:v>108200</x:v>
      </x:c>
      <x:c r="E2241" t="str">
        <x:v>Client 112</x:v>
      </x:c>
      <x:c r="F2241" s="12" t="n">
        <x:v>-6200</x:v>
      </x:c>
      <x:c r="G2241" s="12" t="n">
        <x:v>-17000</x:v>
      </x:c>
      <x:c r="H2241" s="12" t="n">
        <x:v>54</x:v>
      </x:c>
      <x:c r="I2241" t="str">
        <x:v>F</x:v>
      </x:c>
      <x:c r="J2241" s="12" t="n">
        <x:f>D2241-F2241-G2241</x:f>
        <x:v>131400</x:v>
      </x:c>
      <x:c r="K2241" s="12" t="n">
        <x:v>73000</x:v>
      </x:c>
      <x:c r="L2241" s="12" t="n">
        <x:f>J2241-K2241</x:f>
        <x:v>58400</x:v>
      </x:c>
    </x:row>
    <x:row r="2242">
      <x:c r="A2242" t="str">
        <x:v>Q1</x:v>
      </x:c>
      <x:c r="B2242" s="12" t="n">
        <x:v>10561</x:v>
      </x:c>
      <x:c r="C2242" t="str">
        <x:v>Term</x:v>
      </x:c>
      <x:c r="D2242" s="12" t="n">
        <x:v>-109800</x:v>
      </x:c>
      <x:c r="E2242" t="str">
        <x:v>Client 113</x:v>
      </x:c>
      <x:c r="F2242" s="12" t="n">
        <x:v>-600</x:v>
      </x:c>
      <x:c r="G2242" s="12" t="n">
        <x:v>-1000</x:v>
      </x:c>
      <x:c r="H2242" s="12" t="n">
        <x:v>25</x:v>
      </x:c>
      <x:c r="I2242" t="str">
        <x:v>M</x:v>
      </x:c>
      <x:c r="J2242" s="12" t="n">
        <x:f>D2242-F2242-G2242</x:f>
        <x:v>-108200</x:v>
      </x:c>
      <x:c r="K2242" s="12" t="n">
        <x:v>148900</x:v>
      </x:c>
      <x:c r="L2242" s="12" t="n">
        <x:f>J2242-K2242</x:f>
        <x:v>-257100</x:v>
      </x:c>
    </x:row>
    <x:row r="2243">
      <x:c r="A2243" t="str">
        <x:v>Q2</x:v>
      </x:c>
      <x:c r="B2243" s="12" t="n">
        <x:v>10561</x:v>
      </x:c>
      <x:c r="C2243" t="str">
        <x:v>Term</x:v>
      </x:c>
      <x:c r="D2243" s="12" t="n">
        <x:v>69000</x:v>
      </x:c>
      <x:c r="E2243" t="str">
        <x:v>Client 113</x:v>
      </x:c>
      <x:c r="F2243" s="12" t="n">
        <x:v>25500</x:v>
      </x:c>
      <x:c r="G2243" s="12" t="n">
        <x:v>36700</x:v>
      </x:c>
      <x:c r="H2243" s="12" t="n">
        <x:v>25</x:v>
      </x:c>
      <x:c r="I2243" t="str">
        <x:v>M</x:v>
      </x:c>
      <x:c r="J2243" s="12" t="n">
        <x:f>D2243-F2243-G2243</x:f>
        <x:v>6800</x:v>
      </x:c>
      <x:c r="K2243" s="12" t="n">
        <x:v>-92100</x:v>
      </x:c>
      <x:c r="L2243" s="12" t="n">
        <x:f>J2243-K2243</x:f>
        <x:v>98900</x:v>
      </x:c>
    </x:row>
    <x:row r="2244">
      <x:c r="A2244" t="str">
        <x:v>Q3</x:v>
      </x:c>
      <x:c r="B2244" s="12" t="n">
        <x:v>10561</x:v>
      </x:c>
      <x:c r="C2244" t="str">
        <x:v>Term</x:v>
      </x:c>
      <x:c r="D2244" s="12" t="n">
        <x:v>264400</x:v>
      </x:c>
      <x:c r="E2244" t="str">
        <x:v>Client 113</x:v>
      </x:c>
      <x:c r="F2244" s="12" t="n">
        <x:v>8000</x:v>
      </x:c>
      <x:c r="G2244" s="12" t="n">
        <x:v>31400</x:v>
      </x:c>
      <x:c r="H2244" s="12" t="n">
        <x:v>25</x:v>
      </x:c>
      <x:c r="I2244" t="str">
        <x:v>M</x:v>
      </x:c>
      <x:c r="J2244" s="12" t="n">
        <x:f>D2244-F2244-G2244</x:f>
        <x:v>225000</x:v>
      </x:c>
      <x:c r="K2244" s="12" t="n">
        <x:v>-100200</x:v>
      </x:c>
      <x:c r="L2244" s="12" t="n">
        <x:f>J2244-K2244</x:f>
        <x:v>325200</x:v>
      </x:c>
    </x:row>
    <x:row r="2245">
      <x:c r="A2245" t="str">
        <x:v>Q4</x:v>
      </x:c>
      <x:c r="B2245" s="12" t="n">
        <x:v>10561</x:v>
      </x:c>
      <x:c r="C2245" t="str">
        <x:v>Term</x:v>
      </x:c>
      <x:c r="D2245" s="12" t="n">
        <x:v>-130200</x:v>
      </x:c>
      <x:c r="E2245" t="str">
        <x:v>Client 113</x:v>
      </x:c>
      <x:c r="F2245" s="12" t="n">
        <x:v>45600</x:v>
      </x:c>
      <x:c r="G2245" s="12" t="n">
        <x:v>-20600</x:v>
      </x:c>
      <x:c r="H2245" s="12" t="n">
        <x:v>25</x:v>
      </x:c>
      <x:c r="I2245" t="str">
        <x:v>M</x:v>
      </x:c>
      <x:c r="J2245" s="12" t="n">
        <x:f>D2245-F2245-G2245</x:f>
        <x:v>-155200</x:v>
      </x:c>
      <x:c r="K2245" s="12" t="n">
        <x:v>36800</x:v>
      </x:c>
      <x:c r="L2245" s="12" t="n">
        <x:f>J2245-K2245</x:f>
        <x:v>-192000</x:v>
      </x:c>
    </x:row>
    <x:row r="2246">
      <x:c r="A2246" t="str">
        <x:v>Q1</x:v>
      </x:c>
      <x:c r="B2246" s="12" t="n">
        <x:v>10562</x:v>
      </x:c>
      <x:c r="C2246" t="str">
        <x:v>Perm</x:v>
      </x:c>
      <x:c r="D2246" s="12" t="n">
        <x:v>164200</x:v>
      </x:c>
      <x:c r="E2246" t="str">
        <x:v>Client 113</x:v>
      </x:c>
      <x:c r="F2246" s="12" t="n">
        <x:v>5600</x:v>
      </x:c>
      <x:c r="G2246" s="12" t="n">
        <x:v>10800</x:v>
      </x:c>
      <x:c r="H2246" s="12" t="n">
        <x:v>57</x:v>
      </x:c>
      <x:c r="I2246" t="str">
        <x:v>M</x:v>
      </x:c>
      <x:c r="J2246" s="12" t="n">
        <x:f>D2246-F2246-G2246</x:f>
        <x:v>147800</x:v>
      </x:c>
      <x:c r="K2246" s="12" t="n">
        <x:v>42300</x:v>
      </x:c>
      <x:c r="L2246" s="12" t="n">
        <x:f>J2246-K2246</x:f>
        <x:v>105500</x:v>
      </x:c>
    </x:row>
    <x:row r="2247">
      <x:c r="A2247" t="str">
        <x:v>Q2</x:v>
      </x:c>
      <x:c r="B2247" s="12" t="n">
        <x:v>10562</x:v>
      </x:c>
      <x:c r="C2247" t="str">
        <x:v>Perm</x:v>
      </x:c>
      <x:c r="D2247" s="12" t="n">
        <x:v>-76600</x:v>
      </x:c>
      <x:c r="E2247" t="str">
        <x:v>Client 113</x:v>
      </x:c>
      <x:c r="F2247" s="12" t="n">
        <x:v>22100</x:v>
      </x:c>
      <x:c r="G2247" s="12" t="n">
        <x:v>-11500</x:v>
      </x:c>
      <x:c r="H2247" s="12" t="n">
        <x:v>57</x:v>
      </x:c>
      <x:c r="I2247" t="str">
        <x:v>M</x:v>
      </x:c>
      <x:c r="J2247" s="12" t="n">
        <x:f>D2247-F2247-G2247</x:f>
        <x:v>-87200</x:v>
      </x:c>
      <x:c r="K2247" s="12" t="n">
        <x:v>-118700</x:v>
      </x:c>
      <x:c r="L2247" s="12" t="n">
        <x:f>J2247-K2247</x:f>
        <x:v>31500</x:v>
      </x:c>
    </x:row>
    <x:row r="2248">
      <x:c r="A2248" t="str">
        <x:v>Q3</x:v>
      </x:c>
      <x:c r="B2248" s="12" t="n">
        <x:v>10562</x:v>
      </x:c>
      <x:c r="C2248" t="str">
        <x:v>Perm</x:v>
      </x:c>
      <x:c r="D2248" s="12" t="n">
        <x:v>-90300</x:v>
      </x:c>
      <x:c r="E2248" t="str">
        <x:v>Client 113</x:v>
      </x:c>
      <x:c r="F2248" s="12" t="n">
        <x:v>-28900</x:v>
      </x:c>
      <x:c r="G2248" s="12" t="n">
        <x:v>10800</x:v>
      </x:c>
      <x:c r="H2248" s="12" t="n">
        <x:v>57</x:v>
      </x:c>
      <x:c r="I2248" t="str">
        <x:v>M</x:v>
      </x:c>
      <x:c r="J2248" s="12" t="n">
        <x:f>D2248-F2248-G2248</x:f>
        <x:v>-72200</x:v>
      </x:c>
      <x:c r="K2248" s="12" t="n">
        <x:v>91200</x:v>
      </x:c>
      <x:c r="L2248" s="12" t="n">
        <x:f>J2248-K2248</x:f>
        <x:v>-163400</x:v>
      </x:c>
    </x:row>
    <x:row r="2249">
      <x:c r="A2249" t="str">
        <x:v>Q4</x:v>
      </x:c>
      <x:c r="B2249" s="12" t="n">
        <x:v>10562</x:v>
      </x:c>
      <x:c r="C2249" t="str">
        <x:v>Perm</x:v>
      </x:c>
      <x:c r="D2249" s="12" t="n">
        <x:v>-10200</x:v>
      </x:c>
      <x:c r="E2249" t="str">
        <x:v>Client 113</x:v>
      </x:c>
      <x:c r="F2249" s="12" t="n">
        <x:v>30500</x:v>
      </x:c>
      <x:c r="G2249" s="12" t="n">
        <x:v>-5700</x:v>
      </x:c>
      <x:c r="H2249" s="12" t="n">
        <x:v>57</x:v>
      </x:c>
      <x:c r="I2249" t="str">
        <x:v>M</x:v>
      </x:c>
      <x:c r="J2249" s="12" t="n">
        <x:f>D2249-F2249-G2249</x:f>
        <x:v>-35000</x:v>
      </x:c>
      <x:c r="K2249" s="12" t="n">
        <x:v>-72000</x:v>
      </x:c>
      <x:c r="L2249" s="12" t="n">
        <x:f>J2249-K2249</x:f>
        <x:v>37000</x:v>
      </x:c>
    </x:row>
    <x:row r="2250">
      <x:c r="A2250" t="str">
        <x:v>Q1</x:v>
      </x:c>
      <x:c r="B2250" s="12" t="n">
        <x:v>10563</x:v>
      </x:c>
      <x:c r="C2250" t="str">
        <x:v>Term</x:v>
      </x:c>
      <x:c r="D2250" s="12" t="n">
        <x:v>-177600</x:v>
      </x:c>
      <x:c r="E2250" t="str">
        <x:v>Client 113</x:v>
      </x:c>
      <x:c r="F2250" s="12" t="n">
        <x:v>-92400</x:v>
      </x:c>
      <x:c r="G2250" s="12" t="n">
        <x:v>11100</x:v>
      </x:c>
      <x:c r="H2250" s="12" t="n">
        <x:v>39</x:v>
      </x:c>
      <x:c r="I2250" t="str">
        <x:v>M</x:v>
      </x:c>
      <x:c r="J2250" s="12" t="n">
        <x:f>D2250-F2250-G2250</x:f>
        <x:v>-96300</x:v>
      </x:c>
      <x:c r="K2250" s="12" t="n">
        <x:v>-91100</x:v>
      </x:c>
      <x:c r="L2250" s="12" t="n">
        <x:f>J2250-K2250</x:f>
        <x:v>-5200</x:v>
      </x:c>
    </x:row>
    <x:row r="2251">
      <x:c r="A2251" t="str">
        <x:v>Q2</x:v>
      </x:c>
      <x:c r="B2251" s="12" t="n">
        <x:v>10563</x:v>
      </x:c>
      <x:c r="C2251" t="str">
        <x:v>Term</x:v>
      </x:c>
      <x:c r="D2251" s="12" t="n">
        <x:v>129000</x:v>
      </x:c>
      <x:c r="E2251" t="str">
        <x:v>Client 113</x:v>
      </x:c>
      <x:c r="F2251" s="12" t="n">
        <x:v>0</x:v>
      </x:c>
      <x:c r="G2251" s="12" t="n">
        <x:v>11100</x:v>
      </x:c>
      <x:c r="H2251" s="12" t="n">
        <x:v>39</x:v>
      </x:c>
      <x:c r="I2251" t="str">
        <x:v>M</x:v>
      </x:c>
      <x:c r="J2251" s="12" t="n">
        <x:f>D2251-F2251-G2251</x:f>
        <x:v>117900</x:v>
      </x:c>
      <x:c r="K2251" s="12" t="n">
        <x:v>2300</x:v>
      </x:c>
      <x:c r="L2251" s="12" t="n">
        <x:f>J2251-K2251</x:f>
        <x:v>115600</x:v>
      </x:c>
    </x:row>
    <x:row r="2252">
      <x:c r="A2252" t="str">
        <x:v>Q3</x:v>
      </x:c>
      <x:c r="B2252" s="12" t="n">
        <x:v>10563</x:v>
      </x:c>
      <x:c r="C2252" t="str">
        <x:v>Term</x:v>
      </x:c>
      <x:c r="D2252" s="12" t="n">
        <x:v>-114700</x:v>
      </x:c>
      <x:c r="E2252" t="str">
        <x:v>Client 113</x:v>
      </x:c>
      <x:c r="F2252" s="12" t="n">
        <x:v>-24200</x:v>
      </x:c>
      <x:c r="G2252" s="12" t="n">
        <x:v>33700</x:v>
      </x:c>
      <x:c r="H2252" s="12" t="n">
        <x:v>39</x:v>
      </x:c>
      <x:c r="I2252" t="str">
        <x:v>M</x:v>
      </x:c>
      <x:c r="J2252" s="12" t="n">
        <x:f>D2252-F2252-G2252</x:f>
        <x:v>-124200</x:v>
      </x:c>
      <x:c r="K2252" s="12" t="n">
        <x:v>-44200</x:v>
      </x:c>
      <x:c r="L2252" s="12" t="n">
        <x:f>J2252-K2252</x:f>
        <x:v>-80000</x:v>
      </x:c>
    </x:row>
    <x:row r="2253">
      <x:c r="A2253" t="str">
        <x:v>Q4</x:v>
      </x:c>
      <x:c r="B2253" s="12" t="n">
        <x:v>10563</x:v>
      </x:c>
      <x:c r="C2253" t="str">
        <x:v>Term</x:v>
      </x:c>
      <x:c r="D2253" s="12" t="n">
        <x:v>-33600</x:v>
      </x:c>
      <x:c r="E2253" t="str">
        <x:v>Client 113</x:v>
      </x:c>
      <x:c r="F2253" s="12" t="n">
        <x:v>-13200</x:v>
      </x:c>
      <x:c r="G2253" s="12" t="n">
        <x:v>11100</x:v>
      </x:c>
      <x:c r="H2253" s="12" t="n">
        <x:v>39</x:v>
      </x:c>
      <x:c r="I2253" t="str">
        <x:v>M</x:v>
      </x:c>
      <x:c r="J2253" s="12" t="n">
        <x:f>D2253-F2253-G2253</x:f>
        <x:v>-31500</x:v>
      </x:c>
      <x:c r="K2253" s="12" t="n">
        <x:v>-75700</x:v>
      </x:c>
      <x:c r="L2253" s="12" t="n">
        <x:f>J2253-K2253</x:f>
        <x:v>44200</x:v>
      </x:c>
    </x:row>
    <x:row r="2254">
      <x:c r="A2254" t="str">
        <x:v>Q1</x:v>
      </x:c>
      <x:c r="B2254" s="12" t="n">
        <x:v>10564</x:v>
      </x:c>
      <x:c r="C2254" t="str">
        <x:v>Perm</x:v>
      </x:c>
      <x:c r="D2254" s="12" t="n">
        <x:v>-236200</x:v>
      </x:c>
      <x:c r="E2254" t="str">
        <x:v>Client 113</x:v>
      </x:c>
      <x:c r="F2254" s="12" t="n">
        <x:v>6700</x:v>
      </x:c>
      <x:c r="G2254" s="12" t="n">
        <x:v>17700</x:v>
      </x:c>
      <x:c r="H2254" s="12" t="n">
        <x:v>61</x:v>
      </x:c>
      <x:c r="I2254" t="str">
        <x:v>F</x:v>
      </x:c>
      <x:c r="J2254" s="12" t="n">
        <x:f>D2254-F2254-G2254</x:f>
        <x:v>-260600</x:v>
      </x:c>
      <x:c r="K2254" s="12" t="n">
        <x:v>184300</x:v>
      </x:c>
      <x:c r="L2254" s="12" t="n">
        <x:f>J2254-K2254</x:f>
        <x:v>-444900</x:v>
      </x:c>
    </x:row>
    <x:row r="2255">
      <x:c r="A2255" t="str">
        <x:v>Q2</x:v>
      </x:c>
      <x:c r="B2255" s="12" t="n">
        <x:v>10564</x:v>
      </x:c>
      <x:c r="C2255" t="str">
        <x:v>Perm</x:v>
      </x:c>
      <x:c r="D2255" s="12" t="n">
        <x:v>-247000</x:v>
      </x:c>
      <x:c r="E2255" t="str">
        <x:v>Client 113</x:v>
      </x:c>
      <x:c r="F2255" s="12" t="n">
        <x:v>-16600</x:v>
      </x:c>
      <x:c r="G2255" s="12" t="n">
        <x:v>12200</x:v>
      </x:c>
      <x:c r="H2255" s="12" t="n">
        <x:v>61</x:v>
      </x:c>
      <x:c r="I2255" t="str">
        <x:v>F</x:v>
      </x:c>
      <x:c r="J2255" s="12" t="n">
        <x:f>D2255-F2255-G2255</x:f>
        <x:v>-242600</x:v>
      </x:c>
      <x:c r="K2255" s="12" t="n">
        <x:v>37500</x:v>
      </x:c>
      <x:c r="L2255" s="12" t="n">
        <x:f>J2255-K2255</x:f>
        <x:v>-280100</x:v>
      </x:c>
    </x:row>
    <x:row r="2256">
      <x:c r="A2256" t="str">
        <x:v>Q3</x:v>
      </x:c>
      <x:c r="B2256" s="12" t="n">
        <x:v>10564</x:v>
      </x:c>
      <x:c r="C2256" t="str">
        <x:v>Perm</x:v>
      </x:c>
      <x:c r="D2256" s="12" t="n">
        <x:v>113800</x:v>
      </x:c>
      <x:c r="E2256" t="str">
        <x:v>Client 113</x:v>
      </x:c>
      <x:c r="F2256" s="12" t="n">
        <x:v>-27200</x:v>
      </x:c>
      <x:c r="G2256" s="12" t="n">
        <x:v>17700</x:v>
      </x:c>
      <x:c r="H2256" s="12" t="n">
        <x:v>61</x:v>
      </x:c>
      <x:c r="I2256" t="str">
        <x:v>F</x:v>
      </x:c>
      <x:c r="J2256" s="12" t="n">
        <x:f>D2256-F2256-G2256</x:f>
        <x:v>123300</x:v>
      </x:c>
      <x:c r="K2256" s="12" t="n">
        <x:v>77600</x:v>
      </x:c>
      <x:c r="L2256" s="12" t="n">
        <x:f>J2256-K2256</x:f>
        <x:v>45700</x:v>
      </x:c>
    </x:row>
    <x:row r="2257">
      <x:c r="A2257" t="str">
        <x:v>Q4</x:v>
      </x:c>
      <x:c r="B2257" s="12" t="n">
        <x:v>10564</x:v>
      </x:c>
      <x:c r="C2257" t="str">
        <x:v>Perm</x:v>
      </x:c>
      <x:c r="D2257" s="12" t="n">
        <x:v>-308700</x:v>
      </x:c>
      <x:c r="E2257" t="str">
        <x:v>Client 113</x:v>
      </x:c>
      <x:c r="F2257" s="12" t="n">
        <x:v>-16600</x:v>
      </x:c>
      <x:c r="G2257" s="12" t="n">
        <x:v>17700</x:v>
      </x:c>
      <x:c r="H2257" s="12" t="n">
        <x:v>61</x:v>
      </x:c>
      <x:c r="I2257" t="str">
        <x:v>F</x:v>
      </x:c>
      <x:c r="J2257" s="12" t="n">
        <x:f>D2257-F2257-G2257</x:f>
        <x:v>-309800</x:v>
      </x:c>
      <x:c r="K2257" s="12" t="n">
        <x:v>26500</x:v>
      </x:c>
      <x:c r="L2257" s="12" t="n">
        <x:f>J2257-K2257</x:f>
        <x:v>-336300</x:v>
      </x:c>
    </x:row>
    <x:row r="2258">
      <x:c r="A2258" t="str">
        <x:v>Q1</x:v>
      </x:c>
      <x:c r="B2258" s="12" t="n">
        <x:v>10565</x:v>
      </x:c>
      <x:c r="C2258" t="str">
        <x:v>Term</x:v>
      </x:c>
      <x:c r="D2258" s="12" t="n">
        <x:v>321300</x:v>
      </x:c>
      <x:c r="E2258" t="str">
        <x:v>Client 113</x:v>
      </x:c>
      <x:c r="F2258" s="12" t="n">
        <x:v>-72000</x:v>
      </x:c>
      <x:c r="G2258" s="12" t="n">
        <x:v>99000</x:v>
      </x:c>
      <x:c r="H2258" s="12" t="n">
        <x:v>46</x:v>
      </x:c>
      <x:c r="I2258" t="str">
        <x:v>F</x:v>
      </x:c>
      <x:c r="J2258" s="12" t="n">
        <x:f>D2258-F2258-G2258</x:f>
        <x:v>294300</x:v>
      </x:c>
      <x:c r="K2258" s="12" t="n">
        <x:v>-2700</x:v>
      </x:c>
      <x:c r="L2258" s="12" t="n">
        <x:f>J2258-K2258</x:f>
        <x:v>297000</x:v>
      </x:c>
    </x:row>
    <x:row r="2259">
      <x:c r="A2259" t="str">
        <x:v>Q2</x:v>
      </x:c>
      <x:c r="B2259" s="12" t="n">
        <x:v>10565</x:v>
      </x:c>
      <x:c r="C2259" t="str">
        <x:v>Term</x:v>
      </x:c>
      <x:c r="D2259" s="12" t="n">
        <x:v>-26600</x:v>
      </x:c>
      <x:c r="E2259" t="str">
        <x:v>Client 113</x:v>
      </x:c>
      <x:c r="F2259" s="12" t="n">
        <x:v>69000</x:v>
      </x:c>
      <x:c r="G2259" s="12" t="n">
        <x:v>6900</x:v>
      </x:c>
      <x:c r="H2259" s="12" t="n">
        <x:v>46</x:v>
      </x:c>
      <x:c r="I2259" t="str">
        <x:v>F</x:v>
      </x:c>
      <x:c r="J2259" s="12" t="n">
        <x:f>D2259-F2259-G2259</x:f>
        <x:v>-102500</x:v>
      </x:c>
      <x:c r="K2259" s="12" t="n">
        <x:v>12000</x:v>
      </x:c>
      <x:c r="L2259" s="12" t="n">
        <x:f>J2259-K2259</x:f>
        <x:v>-114500</x:v>
      </x:c>
    </x:row>
    <x:row r="2260">
      <x:c r="A2260" t="str">
        <x:v>Q3</x:v>
      </x:c>
      <x:c r="B2260" s="12" t="n">
        <x:v>10565</x:v>
      </x:c>
      <x:c r="C2260" t="str">
        <x:v>Term</x:v>
      </x:c>
      <x:c r="D2260" s="12" t="n">
        <x:v>299300</x:v>
      </x:c>
      <x:c r="E2260" t="str">
        <x:v>Client 113</x:v>
      </x:c>
      <x:c r="F2260" s="12" t="n">
        <x:v>-11700</x:v>
      </x:c>
      <x:c r="G2260" s="12" t="n">
        <x:v>-56200</x:v>
      </x:c>
      <x:c r="H2260" s="12" t="n">
        <x:v>46</x:v>
      </x:c>
      <x:c r="I2260" t="str">
        <x:v>F</x:v>
      </x:c>
      <x:c r="J2260" s="12" t="n">
        <x:f>D2260-F2260-G2260</x:f>
        <x:v>367200</x:v>
      </x:c>
      <x:c r="K2260" s="12" t="n">
        <x:v>-7400</x:v>
      </x:c>
      <x:c r="L2260" s="12" t="n">
        <x:f>J2260-K2260</x:f>
        <x:v>374600</x:v>
      </x:c>
    </x:row>
    <x:row r="2261">
      <x:c r="A2261" t="str">
        <x:v>Q4</x:v>
      </x:c>
      <x:c r="B2261" s="12" t="n">
        <x:v>10565</x:v>
      </x:c>
      <x:c r="C2261" t="str">
        <x:v>Term</x:v>
      </x:c>
      <x:c r="D2261" s="12" t="n">
        <x:v>-108300</x:v>
      </x:c>
      <x:c r="E2261" t="str">
        <x:v>Client 113</x:v>
      </x:c>
      <x:c r="F2261" s="12" t="n">
        <x:v>51300</x:v>
      </x:c>
      <x:c r="G2261" s="12" t="n">
        <x:v>36400</x:v>
      </x:c>
      <x:c r="H2261" s="12" t="n">
        <x:v>46</x:v>
      </x:c>
      <x:c r="I2261" t="str">
        <x:v>F</x:v>
      </x:c>
      <x:c r="J2261" s="12" t="n">
        <x:f>D2261-F2261-G2261</x:f>
        <x:v>-196000</x:v>
      </x:c>
      <x:c r="K2261" s="12" t="n">
        <x:v>11000</x:v>
      </x:c>
      <x:c r="L2261" s="12" t="n">
        <x:f>J2261-K2261</x:f>
        <x:v>-207000</x:v>
      </x:c>
    </x:row>
    <x:row r="2262">
      <x:c r="A2262" t="str">
        <x:v>Q1</x:v>
      </x:c>
      <x:c r="B2262" s="12" t="n">
        <x:v>10566</x:v>
      </x:c>
      <x:c r="C2262" t="str">
        <x:v>Group</x:v>
      </x:c>
      <x:c r="D2262" s="12" t="n">
        <x:v>91800</x:v>
      </x:c>
      <x:c r="E2262" t="str">
        <x:v>Client 114</x:v>
      </x:c>
      <x:c r="F2262" s="12" t="n">
        <x:v>17300</x:v>
      </x:c>
      <x:c r="G2262" s="12" t="n">
        <x:v>-16200</x:v>
      </x:c>
      <x:c r="H2262" s="12" t="n">
        <x:v>21</x:v>
      </x:c>
      <x:c r="I2262" t="str">
        <x:v>M</x:v>
      </x:c>
      <x:c r="J2262" s="12" t="n">
        <x:f>D2262-F2262-G2262</x:f>
        <x:v>90700</x:v>
      </x:c>
      <x:c r="K2262" s="12" t="n">
        <x:v>19700</x:v>
      </x:c>
      <x:c r="L2262" s="12" t="n">
        <x:f>J2262-K2262</x:f>
        <x:v>71000</x:v>
      </x:c>
    </x:row>
    <x:row r="2263">
      <x:c r="A2263" t="str">
        <x:v>Q2</x:v>
      </x:c>
      <x:c r="B2263" s="12" t="n">
        <x:v>10566</x:v>
      </x:c>
      <x:c r="C2263" t="str">
        <x:v>Group</x:v>
      </x:c>
      <x:c r="D2263" s="12" t="n">
        <x:v>-247700</x:v>
      </x:c>
      <x:c r="E2263" t="str">
        <x:v>Client 114</x:v>
      </x:c>
      <x:c r="F2263" s="12" t="n">
        <x:v>83700</x:v>
      </x:c>
      <x:c r="G2263" s="12" t="n">
        <x:v>-8400</x:v>
      </x:c>
      <x:c r="H2263" s="12" t="n">
        <x:v>21</x:v>
      </x:c>
      <x:c r="I2263" t="str">
        <x:v>M</x:v>
      </x:c>
      <x:c r="J2263" s="12" t="n">
        <x:f>D2263-F2263-G2263</x:f>
        <x:v>-323000</x:v>
      </x:c>
      <x:c r="K2263" s="12" t="n">
        <x:v>57400</x:v>
      </x:c>
      <x:c r="L2263" s="12" t="n">
        <x:f>J2263-K2263</x:f>
        <x:v>-380400</x:v>
      </x:c>
    </x:row>
    <x:row r="2264">
      <x:c r="A2264" t="str">
        <x:v>Q3</x:v>
      </x:c>
      <x:c r="B2264" s="12" t="n">
        <x:v>10566</x:v>
      </x:c>
      <x:c r="C2264" t="str">
        <x:v>Group</x:v>
      </x:c>
      <x:c r="D2264" s="12" t="n">
        <x:v>330400</x:v>
      </x:c>
      <x:c r="E2264" t="str">
        <x:v>Client 114</x:v>
      </x:c>
      <x:c r="F2264" s="12" t="n">
        <x:v>-10000</x:v>
      </x:c>
      <x:c r="G2264" s="12" t="n">
        <x:v>-16300</x:v>
      </x:c>
      <x:c r="H2264" s="12" t="n">
        <x:v>21</x:v>
      </x:c>
      <x:c r="I2264" t="str">
        <x:v>M</x:v>
      </x:c>
      <x:c r="J2264" s="12" t="n">
        <x:f>D2264-F2264-G2264</x:f>
        <x:v>356700</x:v>
      </x:c>
      <x:c r="K2264" s="12" t="n">
        <x:v>32000</x:v>
      </x:c>
      <x:c r="L2264" s="12" t="n">
        <x:f>J2264-K2264</x:f>
        <x:v>324700</x:v>
      </x:c>
    </x:row>
    <x:row r="2265">
      <x:c r="A2265" t="str">
        <x:v>Q4</x:v>
      </x:c>
      <x:c r="B2265" s="12" t="n">
        <x:v>10566</x:v>
      </x:c>
      <x:c r="C2265" t="str">
        <x:v>Group</x:v>
      </x:c>
      <x:c r="D2265" s="12" t="n">
        <x:v>-245100</x:v>
      </x:c>
      <x:c r="E2265" t="str">
        <x:v>Client 114</x:v>
      </x:c>
      <x:c r="F2265" s="12" t="n">
        <x:v>59900</x:v>
      </x:c>
      <x:c r="G2265" s="12" t="n">
        <x:v>-21100</x:v>
      </x:c>
      <x:c r="H2265" s="12" t="n">
        <x:v>21</x:v>
      </x:c>
      <x:c r="I2265" t="str">
        <x:v>M</x:v>
      </x:c>
      <x:c r="J2265" s="12" t="n">
        <x:f>D2265-F2265-G2265</x:f>
        <x:v>-283900</x:v>
      </x:c>
      <x:c r="K2265" s="12" t="n">
        <x:v>100300</x:v>
      </x:c>
      <x:c r="L2265" s="12" t="n">
        <x:f>J2265-K2265</x:f>
        <x:v>-384200</x:v>
      </x:c>
    </x:row>
    <x:row r="2266">
      <x:c r="A2266" t="str">
        <x:v>Q1</x:v>
      </x:c>
      <x:c r="B2266" s="12" t="n">
        <x:v>10567</x:v>
      </x:c>
      <x:c r="C2266" t="str">
        <x:v>Term</x:v>
      </x:c>
      <x:c r="D2266" s="12" t="n">
        <x:v>227400</x:v>
      </x:c>
      <x:c r="E2266" t="str">
        <x:v>Client 114</x:v>
      </x:c>
      <x:c r="F2266" s="12" t="n">
        <x:v>-33300</x:v>
      </x:c>
      <x:c r="G2266" s="12" t="n">
        <x:v>13700</x:v>
      </x:c>
      <x:c r="H2266" s="12" t="n">
        <x:v>66</x:v>
      </x:c>
      <x:c r="I2266" t="str">
        <x:v>M</x:v>
      </x:c>
      <x:c r="J2266" s="12" t="n">
        <x:f>D2266-F2266-G2266</x:f>
        <x:v>247000</x:v>
      </x:c>
      <x:c r="K2266" s="12" t="n">
        <x:v>-49000</x:v>
      </x:c>
      <x:c r="L2266" s="12" t="n">
        <x:f>J2266-K2266</x:f>
        <x:v>296000</x:v>
      </x:c>
    </x:row>
    <x:row r="2267">
      <x:c r="A2267" t="str">
        <x:v>Q2</x:v>
      </x:c>
      <x:c r="B2267" s="12" t="n">
        <x:v>10567</x:v>
      </x:c>
      <x:c r="C2267" t="str">
        <x:v>Term</x:v>
      </x:c>
      <x:c r="D2267" s="12" t="n">
        <x:v>333100</x:v>
      </x:c>
      <x:c r="E2267" t="str">
        <x:v>Client 114</x:v>
      </x:c>
      <x:c r="F2267" s="12" t="n">
        <x:v>-33300</x:v>
      </x:c>
      <x:c r="G2267" s="12" t="n">
        <x:v>10900</x:v>
      </x:c>
      <x:c r="H2267" s="12" t="n">
        <x:v>66</x:v>
      </x:c>
      <x:c r="I2267" t="str">
        <x:v>M</x:v>
      </x:c>
      <x:c r="J2267" s="12" t="n">
        <x:f>D2267-F2267-G2267</x:f>
        <x:v>355500</x:v>
      </x:c>
      <x:c r="K2267" s="12" t="n">
        <x:v>14100</x:v>
      </x:c>
      <x:c r="L2267" s="12" t="n">
        <x:f>J2267-K2267</x:f>
        <x:v>341400</x:v>
      </x:c>
    </x:row>
    <x:row r="2268">
      <x:c r="A2268" t="str">
        <x:v>Q3</x:v>
      </x:c>
      <x:c r="B2268" s="12" t="n">
        <x:v>10567</x:v>
      </x:c>
      <x:c r="C2268" t="str">
        <x:v>Term</x:v>
      </x:c>
      <x:c r="D2268" s="12" t="n">
        <x:v>-335000</x:v>
      </x:c>
      <x:c r="E2268" t="str">
        <x:v>Client 114</x:v>
      </x:c>
      <x:c r="F2268" s="12" t="n">
        <x:v>-33300</x:v>
      </x:c>
      <x:c r="G2268" s="12" t="n">
        <x:v>13700</x:v>
      </x:c>
      <x:c r="H2268" s="12" t="n">
        <x:v>66</x:v>
      </x:c>
      <x:c r="I2268" t="str">
        <x:v>M</x:v>
      </x:c>
      <x:c r="J2268" s="12" t="n">
        <x:f>D2268-F2268-G2268</x:f>
        <x:v>-315400</x:v>
      </x:c>
      <x:c r="K2268" s="12" t="n">
        <x:v>39800</x:v>
      </x:c>
      <x:c r="L2268" s="12" t="n">
        <x:f>J2268-K2268</x:f>
        <x:v>-355200</x:v>
      </x:c>
    </x:row>
    <x:row r="2269">
      <x:c r="A2269" t="str">
        <x:v>Q4</x:v>
      </x:c>
      <x:c r="B2269" s="12" t="n">
        <x:v>10567</x:v>
      </x:c>
      <x:c r="C2269" t="str">
        <x:v>Term</x:v>
      </x:c>
      <x:c r="D2269" s="12" t="n">
        <x:v>-16700</x:v>
      </x:c>
      <x:c r="E2269" t="str">
        <x:v>Client 114</x:v>
      </x:c>
      <x:c r="F2269" s="12" t="n">
        <x:v>-33300</x:v>
      </x:c>
      <x:c r="G2269" s="12" t="n">
        <x:v>63100</x:v>
      </x:c>
      <x:c r="H2269" s="12" t="n">
        <x:v>66</x:v>
      </x:c>
      <x:c r="I2269" t="str">
        <x:v>M</x:v>
      </x:c>
      <x:c r="J2269" s="12" t="n">
        <x:f>D2269-F2269-G2269</x:f>
        <x:v>-46500</x:v>
      </x:c>
      <x:c r="K2269" s="12" t="n">
        <x:v>62800</x:v>
      </x:c>
      <x:c r="L2269" s="12" t="n">
        <x:f>J2269-K2269</x:f>
        <x:v>-109300</x:v>
      </x:c>
    </x:row>
    <x:row r="2270">
      <x:c r="A2270" t="str">
        <x:v>Q1</x:v>
      </x:c>
      <x:c r="B2270" s="12" t="n">
        <x:v>10568</x:v>
      </x:c>
      <x:c r="C2270" t="str">
        <x:v>Perm</x:v>
      </x:c>
      <x:c r="D2270" s="12" t="n">
        <x:v>-129700</x:v>
      </x:c>
      <x:c r="E2270" t="str">
        <x:v>Client 114</x:v>
      </x:c>
      <x:c r="F2270" s="12" t="n">
        <x:v>8100</x:v>
      </x:c>
      <x:c r="G2270" s="12" t="n">
        <x:v>0</x:v>
      </x:c>
      <x:c r="H2270" s="12" t="n">
        <x:v>26</x:v>
      </x:c>
      <x:c r="I2270" t="str">
        <x:v>F</x:v>
      </x:c>
      <x:c r="J2270" s="12" t="n">
        <x:f>D2270-F2270-G2270</x:f>
        <x:v>-137800</x:v>
      </x:c>
      <x:c r="K2270" s="12" t="n">
        <x:v>26300</x:v>
      </x:c>
      <x:c r="L2270" s="12" t="n">
        <x:f>J2270-K2270</x:f>
        <x:v>-164100</x:v>
      </x:c>
    </x:row>
    <x:row r="2271">
      <x:c r="A2271" t="str">
        <x:v>Q2</x:v>
      </x:c>
      <x:c r="B2271" s="12" t="n">
        <x:v>10568</x:v>
      </x:c>
      <x:c r="C2271" t="str">
        <x:v>Perm</x:v>
      </x:c>
      <x:c r="D2271" s="12" t="n">
        <x:v>-66200</x:v>
      </x:c>
      <x:c r="E2271" t="str">
        <x:v>Client 114</x:v>
      </x:c>
      <x:c r="F2271" s="12" t="n">
        <x:v>17500</x:v>
      </x:c>
      <x:c r="G2271" s="12" t="n">
        <x:v>-19800</x:v>
      </x:c>
      <x:c r="H2271" s="12" t="n">
        <x:v>26</x:v>
      </x:c>
      <x:c r="I2271" t="str">
        <x:v>F</x:v>
      </x:c>
      <x:c r="J2271" s="12" t="n">
        <x:f>D2271-F2271-G2271</x:f>
        <x:v>-63900</x:v>
      </x:c>
      <x:c r="K2271" s="12" t="n">
        <x:v>21200</x:v>
      </x:c>
      <x:c r="L2271" s="12" t="n">
        <x:f>J2271-K2271</x:f>
        <x:v>-85100</x:v>
      </x:c>
    </x:row>
    <x:row r="2272">
      <x:c r="A2272" t="str">
        <x:v>Q3</x:v>
      </x:c>
      <x:c r="B2272" s="12" t="n">
        <x:v>10568</x:v>
      </x:c>
      <x:c r="C2272" t="str">
        <x:v>Perm</x:v>
      </x:c>
      <x:c r="D2272" s="12" t="n">
        <x:v>206700</x:v>
      </x:c>
      <x:c r="E2272" t="str">
        <x:v>Client 114</x:v>
      </x:c>
      <x:c r="F2272" s="12" t="n">
        <x:v>63000</x:v>
      </x:c>
      <x:c r="G2272" s="12" t="n">
        <x:v>-1700</x:v>
      </x:c>
      <x:c r="H2272" s="12" t="n">
        <x:v>26</x:v>
      </x:c>
      <x:c r="I2272" t="str">
        <x:v>F</x:v>
      </x:c>
      <x:c r="J2272" s="12" t="n">
        <x:f>D2272-F2272-G2272</x:f>
        <x:v>145400</x:v>
      </x:c>
      <x:c r="K2272" s="12" t="n">
        <x:v>180000</x:v>
      </x:c>
      <x:c r="L2272" s="12" t="n">
        <x:f>J2272-K2272</x:f>
        <x:v>-34600</x:v>
      </x:c>
    </x:row>
    <x:row r="2273">
      <x:c r="A2273" t="str">
        <x:v>Q4</x:v>
      </x:c>
      <x:c r="B2273" s="12" t="n">
        <x:v>10568</x:v>
      </x:c>
      <x:c r="C2273" t="str">
        <x:v>Perm</x:v>
      </x:c>
      <x:c r="D2273" s="12" t="n">
        <x:v>-270800</x:v>
      </x:c>
      <x:c r="E2273" t="str">
        <x:v>Client 114</x:v>
      </x:c>
      <x:c r="F2273" s="12" t="n">
        <x:v>44700</x:v>
      </x:c>
      <x:c r="G2273" s="12" t="n">
        <x:v>-6000</x:v>
      </x:c>
      <x:c r="H2273" s="12" t="n">
        <x:v>26</x:v>
      </x:c>
      <x:c r="I2273" t="str">
        <x:v>F</x:v>
      </x:c>
      <x:c r="J2273" s="12" t="n">
        <x:f>D2273-F2273-G2273</x:f>
        <x:v>-309500</x:v>
      </x:c>
      <x:c r="K2273" s="12" t="n">
        <x:v>30300</x:v>
      </x:c>
      <x:c r="L2273" s="12" t="n">
        <x:f>J2273-K2273</x:f>
        <x:v>-339800</x:v>
      </x:c>
    </x:row>
    <x:row r="2274">
      <x:c r="A2274" t="str">
        <x:v>Q1</x:v>
      </x:c>
      <x:c r="B2274" s="12" t="n">
        <x:v>10569</x:v>
      </x:c>
      <x:c r="C2274" t="str">
        <x:v>Perm</x:v>
      </x:c>
      <x:c r="D2274" s="12" t="n">
        <x:v>318400</x:v>
      </x:c>
      <x:c r="E2274" t="str">
        <x:v>Client 114</x:v>
      </x:c>
      <x:c r="F2274" s="12" t="n">
        <x:v>-47100</x:v>
      </x:c>
      <x:c r="G2274" s="12" t="n">
        <x:v>56100</x:v>
      </x:c>
      <x:c r="H2274" s="12" t="n">
        <x:v>41</x:v>
      </x:c>
      <x:c r="I2274" t="str">
        <x:v>F</x:v>
      </x:c>
      <x:c r="J2274" s="12" t="n">
        <x:f>D2274-F2274-G2274</x:f>
        <x:v>309400</x:v>
      </x:c>
      <x:c r="K2274" s="12" t="n">
        <x:v>5900</x:v>
      </x:c>
      <x:c r="L2274" s="12" t="n">
        <x:f>J2274-K2274</x:f>
        <x:v>303500</x:v>
      </x:c>
    </x:row>
    <x:row r="2275">
      <x:c r="A2275" t="str">
        <x:v>Q2</x:v>
      </x:c>
      <x:c r="B2275" s="12" t="n">
        <x:v>10569</x:v>
      </x:c>
      <x:c r="C2275" t="str">
        <x:v>Perm</x:v>
      </x:c>
      <x:c r="D2275" s="12" t="n">
        <x:v>-26900</x:v>
      </x:c>
      <x:c r="E2275" t="str">
        <x:v>Client 114</x:v>
      </x:c>
      <x:c r="F2275" s="12" t="n">
        <x:v>4100</x:v>
      </x:c>
      <x:c r="G2275" s="12" t="n">
        <x:v>-1500</x:v>
      </x:c>
      <x:c r="H2275" s="12" t="n">
        <x:v>41</x:v>
      </x:c>
      <x:c r="I2275" t="str">
        <x:v>F</x:v>
      </x:c>
      <x:c r="J2275" s="12" t="n">
        <x:f>D2275-F2275-G2275</x:f>
        <x:v>-29500</x:v>
      </x:c>
      <x:c r="K2275" s="12" t="n">
        <x:v>36000</x:v>
      </x:c>
      <x:c r="L2275" s="12" t="n">
        <x:f>J2275-K2275</x:f>
        <x:v>-65500</x:v>
      </x:c>
    </x:row>
    <x:row r="2276">
      <x:c r="A2276" t="str">
        <x:v>Q3</x:v>
      </x:c>
      <x:c r="B2276" s="12" t="n">
        <x:v>10569</x:v>
      </x:c>
      <x:c r="C2276" t="str">
        <x:v>Perm</x:v>
      </x:c>
      <x:c r="D2276" s="12" t="n">
        <x:v>-77700</x:v>
      </x:c>
      <x:c r="E2276" t="str">
        <x:v>Client 114</x:v>
      </x:c>
      <x:c r="F2276" s="12" t="n">
        <x:v>-13600</x:v>
      </x:c>
      <x:c r="G2276" s="12" t="n">
        <x:v>-31400</x:v>
      </x:c>
      <x:c r="H2276" s="12" t="n">
        <x:v>41</x:v>
      </x:c>
      <x:c r="I2276" t="str">
        <x:v>F</x:v>
      </x:c>
      <x:c r="J2276" s="12" t="n">
        <x:f>D2276-F2276-G2276</x:f>
        <x:v>-32700</x:v>
      </x:c>
      <x:c r="K2276" s="12" t="n">
        <x:v>-44300</x:v>
      </x:c>
      <x:c r="L2276" s="12" t="n">
        <x:f>J2276-K2276</x:f>
        <x:v>11600</x:v>
      </x:c>
    </x:row>
    <x:row r="2277">
      <x:c r="A2277" t="str">
        <x:v>Q4</x:v>
      </x:c>
      <x:c r="B2277" s="12" t="n">
        <x:v>10569</x:v>
      </x:c>
      <x:c r="C2277" t="str">
        <x:v>Perm</x:v>
      </x:c>
      <x:c r="D2277" s="12" t="n">
        <x:v>-110400</x:v>
      </x:c>
      <x:c r="E2277" t="str">
        <x:v>Client 114</x:v>
      </x:c>
      <x:c r="F2277" s="12" t="n">
        <x:v>-103400</x:v>
      </x:c>
      <x:c r="G2277" s="12" t="n">
        <x:v>23100</x:v>
      </x:c>
      <x:c r="H2277" s="12" t="n">
        <x:v>41</x:v>
      </x:c>
      <x:c r="I2277" t="str">
        <x:v>F</x:v>
      </x:c>
      <x:c r="J2277" s="12" t="n">
        <x:f>D2277-F2277-G2277</x:f>
        <x:v>-30100</x:v>
      </x:c>
      <x:c r="K2277" s="12" t="n">
        <x:v>-12600</x:v>
      </x:c>
      <x:c r="L2277" s="12" t="n">
        <x:f>J2277-K2277</x:f>
        <x:v>-17500</x:v>
      </x:c>
    </x:row>
    <x:row r="2278">
      <x:c r="A2278" t="str">
        <x:v>Q1</x:v>
      </x:c>
      <x:c r="B2278" s="12" t="n">
        <x:v>10570</x:v>
      </x:c>
      <x:c r="C2278" t="str">
        <x:v>Group</x:v>
      </x:c>
      <x:c r="D2278" s="12" t="n">
        <x:v>223900</x:v>
      </x:c>
      <x:c r="E2278" t="str">
        <x:v>Client 114</x:v>
      </x:c>
      <x:c r="F2278" s="12" t="n">
        <x:v>12100</x:v>
      </x:c>
      <x:c r="G2278" s="12" t="n">
        <x:v>7000</x:v>
      </x:c>
      <x:c r="H2278" s="12" t="n">
        <x:v>65</x:v>
      </x:c>
      <x:c r="I2278" t="str">
        <x:v>F</x:v>
      </x:c>
      <x:c r="J2278" s="12" t="n">
        <x:f>D2278-F2278-G2278</x:f>
        <x:v>204800</x:v>
      </x:c>
      <x:c r="K2278" s="12" t="n">
        <x:v>-112700</x:v>
      </x:c>
      <x:c r="L2278" s="12" t="n">
        <x:f>J2278-K2278</x:f>
        <x:v>317500</x:v>
      </x:c>
    </x:row>
    <x:row r="2279">
      <x:c r="A2279" t="str">
        <x:v>Q2</x:v>
      </x:c>
      <x:c r="B2279" s="12" t="n">
        <x:v>10570</x:v>
      </x:c>
      <x:c r="C2279" t="str">
        <x:v>Group</x:v>
      </x:c>
      <x:c r="D2279" s="12" t="n">
        <x:v>-73000</x:v>
      </x:c>
      <x:c r="E2279" t="str">
        <x:v>Client 114</x:v>
      </x:c>
      <x:c r="F2279" s="12" t="n">
        <x:v>-11300</x:v>
      </x:c>
      <x:c r="G2279" s="12" t="n">
        <x:v>5000</x:v>
      </x:c>
      <x:c r="H2279" s="12" t="n">
        <x:v>65</x:v>
      </x:c>
      <x:c r="I2279" t="str">
        <x:v>F</x:v>
      </x:c>
      <x:c r="J2279" s="12" t="n">
        <x:f>D2279-F2279-G2279</x:f>
        <x:v>-66700</x:v>
      </x:c>
      <x:c r="K2279" s="12" t="n">
        <x:v>-150900</x:v>
      </x:c>
      <x:c r="L2279" s="12" t="n">
        <x:f>J2279-K2279</x:f>
        <x:v>84200</x:v>
      </x:c>
    </x:row>
    <x:row r="2280">
      <x:c r="A2280" t="str">
        <x:v>Q3</x:v>
      </x:c>
      <x:c r="B2280" s="12" t="n">
        <x:v>10570</x:v>
      </x:c>
      <x:c r="C2280" t="str">
        <x:v>Group</x:v>
      </x:c>
      <x:c r="D2280" s="12" t="n">
        <x:v>92200</x:v>
      </x:c>
      <x:c r="E2280" t="str">
        <x:v>Client 114</x:v>
      </x:c>
      <x:c r="F2280" s="12" t="n">
        <x:v>12100</x:v>
      </x:c>
      <x:c r="G2280" s="12" t="n">
        <x:v>7000</x:v>
      </x:c>
      <x:c r="H2280" s="12" t="n">
        <x:v>65</x:v>
      </x:c>
      <x:c r="I2280" t="str">
        <x:v>F</x:v>
      </x:c>
      <x:c r="J2280" s="12" t="n">
        <x:f>D2280-F2280-G2280</x:f>
        <x:v>73100</x:v>
      </x:c>
      <x:c r="K2280" s="12" t="n">
        <x:v>-123600</x:v>
      </x:c>
      <x:c r="L2280" s="12" t="n">
        <x:f>J2280-K2280</x:f>
        <x:v>196700</x:v>
      </x:c>
    </x:row>
    <x:row r="2281">
      <x:c r="A2281" t="str">
        <x:v>Q4</x:v>
      </x:c>
      <x:c r="B2281" s="12" t="n">
        <x:v>10570</x:v>
      </x:c>
      <x:c r="C2281" t="str">
        <x:v>Group</x:v>
      </x:c>
      <x:c r="D2281" s="12" t="n">
        <x:v>101900</x:v>
      </x:c>
      <x:c r="E2281" t="str">
        <x:v>Client 114</x:v>
      </x:c>
      <x:c r="F2281" s="12" t="n">
        <x:v>12100</x:v>
      </x:c>
      <x:c r="G2281" s="12" t="n">
        <x:v>7000</x:v>
      </x:c>
      <x:c r="H2281" s="12" t="n">
        <x:v>65</x:v>
      </x:c>
      <x:c r="I2281" t="str">
        <x:v>F</x:v>
      </x:c>
      <x:c r="J2281" s="12" t="n">
        <x:f>D2281-F2281-G2281</x:f>
        <x:v>82800</x:v>
      </x:c>
      <x:c r="K2281" s="12" t="n">
        <x:v>-34100</x:v>
      </x:c>
      <x:c r="L2281" s="12" t="n">
        <x:f>J2281-K2281</x:f>
        <x:v>116900</x:v>
      </x:c>
    </x:row>
    <x:row r="2282">
      <x:c r="A2282" t="str">
        <x:v>Q1</x:v>
      </x:c>
      <x:c r="B2282" s="12" t="n">
        <x:v>10571</x:v>
      </x:c>
      <x:c r="C2282" t="str">
        <x:v>Term</x:v>
      </x:c>
      <x:c r="D2282" s="12" t="n">
        <x:v>176500</x:v>
      </x:c>
      <x:c r="E2282" t="str">
        <x:v>Client 115</x:v>
      </x:c>
      <x:c r="F2282" s="12" t="n">
        <x:v>-74900</x:v>
      </x:c>
      <x:c r="G2282" s="12" t="n">
        <x:v>-3500</x:v>
      </x:c>
      <x:c r="H2282" s="12" t="n">
        <x:v>31</x:v>
      </x:c>
      <x:c r="I2282" t="str">
        <x:v>F</x:v>
      </x:c>
      <x:c r="J2282" s="12" t="n">
        <x:f>D2282-F2282-G2282</x:f>
        <x:v>254900</x:v>
      </x:c>
      <x:c r="K2282" s="12" t="n">
        <x:v>-30300</x:v>
      </x:c>
      <x:c r="L2282" s="12" t="n">
        <x:f>J2282-K2282</x:f>
        <x:v>285200</x:v>
      </x:c>
    </x:row>
    <x:row r="2283">
      <x:c r="A2283" t="str">
        <x:v>Q2</x:v>
      </x:c>
      <x:c r="B2283" s="12" t="n">
        <x:v>10571</x:v>
      </x:c>
      <x:c r="C2283" t="str">
        <x:v>Term</x:v>
      </x:c>
      <x:c r="D2283" s="12" t="n">
        <x:v>120500</x:v>
      </x:c>
      <x:c r="E2283" t="str">
        <x:v>Client 115</x:v>
      </x:c>
      <x:c r="F2283" s="12" t="n">
        <x:v>2800</x:v>
      </x:c>
      <x:c r="G2283" s="12" t="n">
        <x:v>21600</x:v>
      </x:c>
      <x:c r="H2283" s="12" t="n">
        <x:v>31</x:v>
      </x:c>
      <x:c r="I2283" t="str">
        <x:v>F</x:v>
      </x:c>
      <x:c r="J2283" s="12" t="n">
        <x:f>D2283-F2283-G2283</x:f>
        <x:v>96100</x:v>
      </x:c>
      <x:c r="K2283" s="12" t="n">
        <x:v>18800</x:v>
      </x:c>
      <x:c r="L2283" s="12" t="n">
        <x:f>J2283-K2283</x:f>
        <x:v>77300</x:v>
      </x:c>
    </x:row>
    <x:row r="2284">
      <x:c r="A2284" t="str">
        <x:v>Q3</x:v>
      </x:c>
      <x:c r="B2284" s="12" t="n">
        <x:v>10571</x:v>
      </x:c>
      <x:c r="C2284" t="str">
        <x:v>Term</x:v>
      </x:c>
      <x:c r="D2284" s="12" t="n">
        <x:v>-246100</x:v>
      </x:c>
      <x:c r="E2284" t="str">
        <x:v>Client 115</x:v>
      </x:c>
      <x:c r="F2284" s="12" t="n">
        <x:v>6700</x:v>
      </x:c>
      <x:c r="G2284" s="12" t="n">
        <x:v>21600</x:v>
      </x:c>
      <x:c r="H2284" s="12" t="n">
        <x:v>31</x:v>
      </x:c>
      <x:c r="I2284" t="str">
        <x:v>F</x:v>
      </x:c>
      <x:c r="J2284" s="12" t="n">
        <x:f>D2284-F2284-G2284</x:f>
        <x:v>-274400</x:v>
      </x:c>
      <x:c r="K2284" s="12" t="n">
        <x:v>-45000</x:v>
      </x:c>
      <x:c r="L2284" s="12" t="n">
        <x:f>J2284-K2284</x:f>
        <x:v>-229400</x:v>
      </x:c>
    </x:row>
    <x:row r="2285">
      <x:c r="A2285" t="str">
        <x:v>Q4</x:v>
      </x:c>
      <x:c r="B2285" s="12" t="n">
        <x:v>10571</x:v>
      </x:c>
      <x:c r="C2285" t="str">
        <x:v>Term</x:v>
      </x:c>
      <x:c r="D2285" s="12" t="n">
        <x:v>-37900</x:v>
      </x:c>
      <x:c r="E2285" t="str">
        <x:v>Client 115</x:v>
      </x:c>
      <x:c r="F2285" s="12" t="n">
        <x:v>22900</x:v>
      </x:c>
      <x:c r="G2285" s="12" t="n">
        <x:v>21600</x:v>
      </x:c>
      <x:c r="H2285" s="12" t="n">
        <x:v>31</x:v>
      </x:c>
      <x:c r="I2285" t="str">
        <x:v>F</x:v>
      </x:c>
      <x:c r="J2285" s="12" t="n">
        <x:f>D2285-F2285-G2285</x:f>
        <x:v>-82400</x:v>
      </x:c>
      <x:c r="K2285" s="12" t="n">
        <x:v>6700</x:v>
      </x:c>
      <x:c r="L2285" s="12" t="n">
        <x:f>J2285-K2285</x:f>
        <x:v>-89100</x:v>
      </x:c>
    </x:row>
    <x:row r="2286">
      <x:c r="A2286" t="str">
        <x:v>Q1</x:v>
      </x:c>
      <x:c r="B2286" s="12" t="n">
        <x:v>10572</x:v>
      </x:c>
      <x:c r="C2286" t="str">
        <x:v>Term</x:v>
      </x:c>
      <x:c r="D2286" s="12" t="n">
        <x:v>-301600</x:v>
      </x:c>
      <x:c r="E2286" t="str">
        <x:v>Client 115</x:v>
      </x:c>
      <x:c r="F2286" s="12" t="n">
        <x:v>25700</x:v>
      </x:c>
      <x:c r="G2286" s="12" t="n">
        <x:v>-13000</x:v>
      </x:c>
      <x:c r="H2286" s="12" t="n">
        <x:v>49</x:v>
      </x:c>
      <x:c r="I2286" t="str">
        <x:v>F</x:v>
      </x:c>
      <x:c r="J2286" s="12" t="n">
        <x:f>D2286-F2286-G2286</x:f>
        <x:v>-314300</x:v>
      </x:c>
      <x:c r="K2286" s="12" t="n">
        <x:v>31400</x:v>
      </x:c>
      <x:c r="L2286" s="12" t="n">
        <x:f>J2286-K2286</x:f>
        <x:v>-345700</x:v>
      </x:c>
    </x:row>
    <x:row r="2287">
      <x:c r="A2287" t="str">
        <x:v>Q2</x:v>
      </x:c>
      <x:c r="B2287" s="12" t="n">
        <x:v>10572</x:v>
      </x:c>
      <x:c r="C2287" t="str">
        <x:v>Term</x:v>
      </x:c>
      <x:c r="D2287" s="12" t="n">
        <x:v>-67100</x:v>
      </x:c>
      <x:c r="E2287" t="str">
        <x:v>Client 115</x:v>
      </x:c>
      <x:c r="F2287" s="12" t="n">
        <x:v>16500</x:v>
      </x:c>
      <x:c r="G2287" s="12" t="n">
        <x:v>5300</x:v>
      </x:c>
      <x:c r="H2287" s="12" t="n">
        <x:v>49</x:v>
      </x:c>
      <x:c r="I2287" t="str">
        <x:v>F</x:v>
      </x:c>
      <x:c r="J2287" s="12" t="n">
        <x:f>D2287-F2287-G2287</x:f>
        <x:v>-88900</x:v>
      </x:c>
      <x:c r="K2287" s="12" t="n">
        <x:v>31500</x:v>
      </x:c>
      <x:c r="L2287" s="12" t="n">
        <x:f>J2287-K2287</x:f>
        <x:v>-120400</x:v>
      </x:c>
    </x:row>
    <x:row r="2288">
      <x:c r="A2288" t="str">
        <x:v>Q3</x:v>
      </x:c>
      <x:c r="B2288" s="12" t="n">
        <x:v>10572</x:v>
      </x:c>
      <x:c r="C2288" t="str">
        <x:v>Term</x:v>
      </x:c>
      <x:c r="D2288" s="12" t="n">
        <x:v>207800</x:v>
      </x:c>
      <x:c r="E2288" t="str">
        <x:v>Client 115</x:v>
      </x:c>
      <x:c r="F2288" s="12" t="n">
        <x:v>-22500</x:v>
      </x:c>
      <x:c r="G2288" s="12" t="n">
        <x:v>7500</x:v>
      </x:c>
      <x:c r="H2288" s="12" t="n">
        <x:v>49</x:v>
      </x:c>
      <x:c r="I2288" t="str">
        <x:v>F</x:v>
      </x:c>
      <x:c r="J2288" s="12" t="n">
        <x:f>D2288-F2288-G2288</x:f>
        <x:v>222800</x:v>
      </x:c>
      <x:c r="K2288" s="12" t="n">
        <x:v>48000</x:v>
      </x:c>
      <x:c r="L2288" s="12" t="n">
        <x:f>J2288-K2288</x:f>
        <x:v>174800</x:v>
      </x:c>
    </x:row>
    <x:row r="2289">
      <x:c r="A2289" t="str">
        <x:v>Q4</x:v>
      </x:c>
      <x:c r="B2289" s="12" t="n">
        <x:v>10572</x:v>
      </x:c>
      <x:c r="C2289" t="str">
        <x:v>Term</x:v>
      </x:c>
      <x:c r="D2289" s="12" t="n">
        <x:v>169100</x:v>
      </x:c>
      <x:c r="E2289" t="str">
        <x:v>Client 115</x:v>
      </x:c>
      <x:c r="F2289" s="12" t="n">
        <x:v>-900</x:v>
      </x:c>
      <x:c r="G2289" s="12" t="n">
        <x:v>24100</x:v>
      </x:c>
      <x:c r="H2289" s="12" t="n">
        <x:v>49</x:v>
      </x:c>
      <x:c r="I2289" t="str">
        <x:v>F</x:v>
      </x:c>
      <x:c r="J2289" s="12" t="n">
        <x:f>D2289-F2289-G2289</x:f>
        <x:v>145900</x:v>
      </x:c>
      <x:c r="K2289" s="12" t="n">
        <x:v>88600</x:v>
      </x:c>
      <x:c r="L2289" s="12" t="n">
        <x:f>J2289-K2289</x:f>
        <x:v>57300</x:v>
      </x:c>
    </x:row>
    <x:row r="2290">
      <x:c r="A2290" t="str">
        <x:v>Q1</x:v>
      </x:c>
      <x:c r="B2290" s="12" t="n">
        <x:v>10573</x:v>
      </x:c>
      <x:c r="C2290" t="str">
        <x:v>Term</x:v>
      </x:c>
      <x:c r="D2290" s="12" t="n">
        <x:v>135200</x:v>
      </x:c>
      <x:c r="E2290" t="str">
        <x:v>Client 115</x:v>
      </x:c>
      <x:c r="F2290" s="12" t="n">
        <x:v>17600</x:v>
      </x:c>
      <x:c r="G2290" s="12" t="n">
        <x:v>27500</x:v>
      </x:c>
      <x:c r="H2290" s="12" t="n">
        <x:v>59</x:v>
      </x:c>
      <x:c r="I2290" t="str">
        <x:v>M</x:v>
      </x:c>
      <x:c r="J2290" s="12" t="n">
        <x:f>D2290-F2290-G2290</x:f>
        <x:v>90100</x:v>
      </x:c>
      <x:c r="K2290" s="12" t="n">
        <x:v>14400</x:v>
      </x:c>
      <x:c r="L2290" s="12" t="n">
        <x:f>J2290-K2290</x:f>
        <x:v>75700</x:v>
      </x:c>
    </x:row>
    <x:row r="2291">
      <x:c r="A2291" t="str">
        <x:v>Q2</x:v>
      </x:c>
      <x:c r="B2291" s="12" t="n">
        <x:v>10573</x:v>
      </x:c>
      <x:c r="C2291" t="str">
        <x:v>Term</x:v>
      </x:c>
      <x:c r="D2291" s="12" t="n">
        <x:v>-229200</x:v>
      </x:c>
      <x:c r="E2291" t="str">
        <x:v>Client 115</x:v>
      </x:c>
      <x:c r="F2291" s="12" t="n">
        <x:v>33100</x:v>
      </x:c>
      <x:c r="G2291" s="12" t="n">
        <x:v>21200</x:v>
      </x:c>
      <x:c r="H2291" s="12" t="n">
        <x:v>59</x:v>
      </x:c>
      <x:c r="I2291" t="str">
        <x:v>M</x:v>
      </x:c>
      <x:c r="J2291" s="12" t="n">
        <x:f>D2291-F2291-G2291</x:f>
        <x:v>-283500</x:v>
      </x:c>
      <x:c r="K2291" s="12" t="n">
        <x:v>-52400</x:v>
      </x:c>
      <x:c r="L2291" s="12" t="n">
        <x:f>J2291-K2291</x:f>
        <x:v>-231100</x:v>
      </x:c>
    </x:row>
    <x:row r="2292">
      <x:c r="A2292" t="str">
        <x:v>Q3</x:v>
      </x:c>
      <x:c r="B2292" s="12" t="n">
        <x:v>10573</x:v>
      </x:c>
      <x:c r="C2292" t="str">
        <x:v>Term</x:v>
      </x:c>
      <x:c r="D2292" s="12" t="n">
        <x:v>29500</x:v>
      </x:c>
      <x:c r="E2292" t="str">
        <x:v>Client 115</x:v>
      </x:c>
      <x:c r="F2292" s="12" t="n">
        <x:v>1900</x:v>
      </x:c>
      <x:c r="G2292" s="12" t="n">
        <x:v>3500</x:v>
      </x:c>
      <x:c r="H2292" s="12" t="n">
        <x:v>59</x:v>
      </x:c>
      <x:c r="I2292" t="str">
        <x:v>M</x:v>
      </x:c>
      <x:c r="J2292" s="12" t="n">
        <x:f>D2292-F2292-G2292</x:f>
        <x:v>24100</x:v>
      </x:c>
      <x:c r="K2292" s="12" t="n">
        <x:v>45200</x:v>
      </x:c>
      <x:c r="L2292" s="12" t="n">
        <x:f>J2292-K2292</x:f>
        <x:v>-21100</x:v>
      </x:c>
    </x:row>
    <x:row r="2293">
      <x:c r="A2293" t="str">
        <x:v>Q4</x:v>
      </x:c>
      <x:c r="B2293" s="12" t="n">
        <x:v>10573</x:v>
      </x:c>
      <x:c r="C2293" t="str">
        <x:v>Term</x:v>
      </x:c>
      <x:c r="D2293" s="12" t="n">
        <x:v>119900</x:v>
      </x:c>
      <x:c r="E2293" t="str">
        <x:v>Client 115</x:v>
      </x:c>
      <x:c r="F2293" s="12" t="n">
        <x:v>17600</x:v>
      </x:c>
      <x:c r="G2293" s="12" t="n">
        <x:v>3500</x:v>
      </x:c>
      <x:c r="H2293" s="12" t="n">
        <x:v>59</x:v>
      </x:c>
      <x:c r="I2293" t="str">
        <x:v>M</x:v>
      </x:c>
      <x:c r="J2293" s="12" t="n">
        <x:f>D2293-F2293-G2293</x:f>
        <x:v>98800</x:v>
      </x:c>
      <x:c r="K2293" s="12" t="n">
        <x:v>-13800</x:v>
      </x:c>
      <x:c r="L2293" s="12" t="n">
        <x:f>J2293-K2293</x:f>
        <x:v>112600</x:v>
      </x:c>
    </x:row>
    <x:row r="2294">
      <x:c r="A2294" t="str">
        <x:v>Q1</x:v>
      </x:c>
      <x:c r="B2294" s="12" t="n">
        <x:v>10574</x:v>
      </x:c>
      <x:c r="C2294" t="str">
        <x:v>Perm</x:v>
      </x:c>
      <x:c r="D2294" s="12" t="n">
        <x:v>-319100</x:v>
      </x:c>
      <x:c r="E2294" t="str">
        <x:v>Client 115</x:v>
      </x:c>
      <x:c r="F2294" s="12" t="n">
        <x:v>28300</x:v>
      </x:c>
      <x:c r="G2294" s="12" t="n">
        <x:v>18800</x:v>
      </x:c>
      <x:c r="H2294" s="12" t="n">
        <x:v>26</x:v>
      </x:c>
      <x:c r="I2294" t="str">
        <x:v>F</x:v>
      </x:c>
      <x:c r="J2294" s="12" t="n">
        <x:f>D2294-F2294-G2294</x:f>
        <x:v>-366200</x:v>
      </x:c>
      <x:c r="K2294" s="12" t="n">
        <x:v>84100</x:v>
      </x:c>
      <x:c r="L2294" s="12" t="n">
        <x:f>J2294-K2294</x:f>
        <x:v>-450300</x:v>
      </x:c>
    </x:row>
    <x:row r="2295">
      <x:c r="A2295" t="str">
        <x:v>Q2</x:v>
      </x:c>
      <x:c r="B2295" s="12" t="n">
        <x:v>10574</x:v>
      </x:c>
      <x:c r="C2295" t="str">
        <x:v>Perm</x:v>
      </x:c>
      <x:c r="D2295" s="12" t="n">
        <x:v>-116100</x:v>
      </x:c>
      <x:c r="E2295" t="str">
        <x:v>Client 115</x:v>
      </x:c>
      <x:c r="F2295" s="12" t="n">
        <x:v>23700</x:v>
      </x:c>
      <x:c r="G2295" s="12" t="n">
        <x:v>6900</x:v>
      </x:c>
      <x:c r="H2295" s="12" t="n">
        <x:v>26</x:v>
      </x:c>
      <x:c r="I2295" t="str">
        <x:v>F</x:v>
      </x:c>
      <x:c r="J2295" s="12" t="n">
        <x:f>D2295-F2295-G2295</x:f>
        <x:v>-146700</x:v>
      </x:c>
      <x:c r="K2295" s="12" t="n">
        <x:v>-58800</x:v>
      </x:c>
      <x:c r="L2295" s="12" t="n">
        <x:f>J2295-K2295</x:f>
        <x:v>-87900</x:v>
      </x:c>
    </x:row>
    <x:row r="2296">
      <x:c r="A2296" t="str">
        <x:v>Q3</x:v>
      </x:c>
      <x:c r="B2296" s="12" t="n">
        <x:v>10574</x:v>
      </x:c>
      <x:c r="C2296" t="str">
        <x:v>Perm</x:v>
      </x:c>
      <x:c r="D2296" s="12" t="n">
        <x:v>-294000</x:v>
      </x:c>
      <x:c r="E2296" t="str">
        <x:v>Client 115</x:v>
      </x:c>
      <x:c r="F2296" s="12" t="n">
        <x:v>-44400</x:v>
      </x:c>
      <x:c r="G2296" s="12" t="n">
        <x:v>6900</x:v>
      </x:c>
      <x:c r="H2296" s="12" t="n">
        <x:v>26</x:v>
      </x:c>
      <x:c r="I2296" t="str">
        <x:v>F</x:v>
      </x:c>
      <x:c r="J2296" s="12" t="n">
        <x:f>D2296-F2296-G2296</x:f>
        <x:v>-256500</x:v>
      </x:c>
      <x:c r="K2296" s="12" t="n">
        <x:v>9200</x:v>
      </x:c>
      <x:c r="L2296" s="12" t="n">
        <x:f>J2296-K2296</x:f>
        <x:v>-265700</x:v>
      </x:c>
    </x:row>
    <x:row r="2297">
      <x:c r="A2297" t="str">
        <x:v>Q4</x:v>
      </x:c>
      <x:c r="B2297" s="12" t="n">
        <x:v>10574</x:v>
      </x:c>
      <x:c r="C2297" t="str">
        <x:v>Perm</x:v>
      </x:c>
      <x:c r="D2297" s="12" t="n">
        <x:v>40600</x:v>
      </x:c>
      <x:c r="E2297" t="str">
        <x:v>Client 115</x:v>
      </x:c>
      <x:c r="F2297" s="12" t="n">
        <x:v>41100</x:v>
      </x:c>
      <x:c r="G2297" s="12" t="n">
        <x:v>6900</x:v>
      </x:c>
      <x:c r="H2297" s="12" t="n">
        <x:v>26</x:v>
      </x:c>
      <x:c r="I2297" t="str">
        <x:v>F</x:v>
      </x:c>
      <x:c r="J2297" s="12" t="n">
        <x:f>D2297-F2297-G2297</x:f>
        <x:v>-7400</x:v>
      </x:c>
      <x:c r="K2297" s="12" t="n">
        <x:v>31500</x:v>
      </x:c>
      <x:c r="L2297" s="12" t="n">
        <x:f>J2297-K2297</x:f>
        <x:v>-38900</x:v>
      </x:c>
    </x:row>
    <x:row r="2298">
      <x:c r="A2298" t="str">
        <x:v>Q1</x:v>
      </x:c>
      <x:c r="B2298" s="12" t="n">
        <x:v>10575</x:v>
      </x:c>
      <x:c r="C2298" t="str">
        <x:v>Term</x:v>
      </x:c>
      <x:c r="D2298" s="12" t="n">
        <x:v>139100</x:v>
      </x:c>
      <x:c r="E2298" t="str">
        <x:v>Client 115</x:v>
      </x:c>
      <x:c r="F2298" s="12" t="n">
        <x:v>30200</x:v>
      </x:c>
      <x:c r="G2298" s="12" t="n">
        <x:v>700</x:v>
      </x:c>
      <x:c r="H2298" s="12" t="n">
        <x:v>25</x:v>
      </x:c>
      <x:c r="I2298" t="str">
        <x:v>M</x:v>
      </x:c>
      <x:c r="J2298" s="12" t="n">
        <x:f>D2298-F2298-G2298</x:f>
        <x:v>108200</x:v>
      </x:c>
      <x:c r="K2298" s="12" t="n">
        <x:v>-37600</x:v>
      </x:c>
      <x:c r="L2298" s="12" t="n">
        <x:f>J2298-K2298</x:f>
        <x:v>145800</x:v>
      </x:c>
    </x:row>
    <x:row r="2299">
      <x:c r="A2299" t="str">
        <x:v>Q2</x:v>
      </x:c>
      <x:c r="B2299" s="12" t="n">
        <x:v>10575</x:v>
      </x:c>
      <x:c r="C2299" t="str">
        <x:v>Term</x:v>
      </x:c>
      <x:c r="D2299" s="12" t="n">
        <x:v>-287300</x:v>
      </x:c>
      <x:c r="E2299" t="str">
        <x:v>Client 115</x:v>
      </x:c>
      <x:c r="F2299" s="12" t="n">
        <x:v>30200</x:v>
      </x:c>
      <x:c r="G2299" s="12" t="n">
        <x:v>700</x:v>
      </x:c>
      <x:c r="H2299" s="12" t="n">
        <x:v>25</x:v>
      </x:c>
      <x:c r="I2299" t="str">
        <x:v>M</x:v>
      </x:c>
      <x:c r="J2299" s="12" t="n">
        <x:f>D2299-F2299-G2299</x:f>
        <x:v>-318200</x:v>
      </x:c>
      <x:c r="K2299" s="12" t="n">
        <x:v>37600</x:v>
      </x:c>
      <x:c r="L2299" s="12" t="n">
        <x:f>J2299-K2299</x:f>
        <x:v>-355800</x:v>
      </x:c>
    </x:row>
    <x:row r="2300">
      <x:c r="A2300" t="str">
        <x:v>Q3</x:v>
      </x:c>
      <x:c r="B2300" s="12" t="n">
        <x:v>10575</x:v>
      </x:c>
      <x:c r="C2300" t="str">
        <x:v>Term</x:v>
      </x:c>
      <x:c r="D2300" s="12" t="n">
        <x:v>142800</x:v>
      </x:c>
      <x:c r="E2300" t="str">
        <x:v>Client 115</x:v>
      </x:c>
      <x:c r="F2300" s="12" t="n">
        <x:v>32000</x:v>
      </x:c>
      <x:c r="G2300" s="12" t="n">
        <x:v>8800</x:v>
      </x:c>
      <x:c r="H2300" s="12" t="n">
        <x:v>25</x:v>
      </x:c>
      <x:c r="I2300" t="str">
        <x:v>M</x:v>
      </x:c>
      <x:c r="J2300" s="12" t="n">
        <x:f>D2300-F2300-G2300</x:f>
        <x:v>102000</x:v>
      </x:c>
      <x:c r="K2300" s="12" t="n">
        <x:v>-54000</x:v>
      </x:c>
      <x:c r="L2300" s="12" t="n">
        <x:f>J2300-K2300</x:f>
        <x:v>156000</x:v>
      </x:c>
    </x:row>
    <x:row r="2301">
      <x:c r="A2301" t="str">
        <x:v>Q4</x:v>
      </x:c>
      <x:c r="B2301" s="12" t="n">
        <x:v>10575</x:v>
      </x:c>
      <x:c r="C2301" t="str">
        <x:v>Term</x:v>
      </x:c>
      <x:c r="D2301" s="12" t="n">
        <x:v>68300</x:v>
      </x:c>
      <x:c r="E2301" t="str">
        <x:v>Client 115</x:v>
      </x:c>
      <x:c r="F2301" s="12" t="n">
        <x:v>30200</x:v>
      </x:c>
      <x:c r="G2301" s="12" t="n">
        <x:v>-6600</x:v>
      </x:c>
      <x:c r="H2301" s="12" t="n">
        <x:v>25</x:v>
      </x:c>
      <x:c r="I2301" t="str">
        <x:v>M</x:v>
      </x:c>
      <x:c r="J2301" s="12" t="n">
        <x:f>D2301-F2301-G2301</x:f>
        <x:v>44700</x:v>
      </x:c>
      <x:c r="K2301" s="12" t="n">
        <x:v>40200</x:v>
      </x:c>
      <x:c r="L2301" s="12" t="n">
        <x:f>J2301-K2301</x:f>
        <x:v>4500</x:v>
      </x:c>
    </x:row>
    <x:row r="2302">
      <x:c r="A2302" t="str">
        <x:v>Q1</x:v>
      </x:c>
      <x:c r="B2302" s="12" t="n">
        <x:v>10576</x:v>
      </x:c>
      <x:c r="C2302" t="str">
        <x:v>Perm</x:v>
      </x:c>
      <x:c r="D2302" s="12" t="n">
        <x:v>-148300</x:v>
      </x:c>
      <x:c r="E2302" t="str">
        <x:v>Client 116</x:v>
      </x:c>
      <x:c r="F2302" s="12" t="n">
        <x:v>27000</x:v>
      </x:c>
      <x:c r="G2302" s="12" t="n">
        <x:v>-58500</x:v>
      </x:c>
      <x:c r="H2302" s="12" t="n">
        <x:v>66</x:v>
      </x:c>
      <x:c r="I2302" t="str">
        <x:v>M</x:v>
      </x:c>
      <x:c r="J2302" s="12" t="n">
        <x:f>D2302-F2302-G2302</x:f>
        <x:v>-116800</x:v>
      </x:c>
      <x:c r="K2302" s="12" t="n">
        <x:v>-43600</x:v>
      </x:c>
      <x:c r="L2302" s="12" t="n">
        <x:f>J2302-K2302</x:f>
        <x:v>-73200</x:v>
      </x:c>
    </x:row>
    <x:row r="2303">
      <x:c r="A2303" t="str">
        <x:v>Q2</x:v>
      </x:c>
      <x:c r="B2303" s="12" t="n">
        <x:v>10576</x:v>
      </x:c>
      <x:c r="C2303" t="str">
        <x:v>Perm</x:v>
      </x:c>
      <x:c r="D2303" s="12" t="n">
        <x:v>307600</x:v>
      </x:c>
      <x:c r="E2303" t="str">
        <x:v>Client 116</x:v>
      </x:c>
      <x:c r="F2303" s="12" t="n">
        <x:v>-61700</x:v>
      </x:c>
      <x:c r="G2303" s="12" t="n">
        <x:v>-45200</x:v>
      </x:c>
      <x:c r="H2303" s="12" t="n">
        <x:v>66</x:v>
      </x:c>
      <x:c r="I2303" t="str">
        <x:v>M</x:v>
      </x:c>
      <x:c r="J2303" s="12" t="n">
        <x:f>D2303-F2303-G2303</x:f>
        <x:v>414500</x:v>
      </x:c>
      <x:c r="K2303" s="12" t="n">
        <x:v>-42100</x:v>
      </x:c>
      <x:c r="L2303" s="12" t="n">
        <x:f>J2303-K2303</x:f>
        <x:v>456600</x:v>
      </x:c>
    </x:row>
    <x:row r="2304">
      <x:c r="A2304" t="str">
        <x:v>Q3</x:v>
      </x:c>
      <x:c r="B2304" s="12" t="n">
        <x:v>10576</x:v>
      </x:c>
      <x:c r="C2304" t="str">
        <x:v>Perm</x:v>
      </x:c>
      <x:c r="D2304" s="12" t="n">
        <x:v>-337300</x:v>
      </x:c>
      <x:c r="E2304" t="str">
        <x:v>Client 116</x:v>
      </x:c>
      <x:c r="F2304" s="12" t="n">
        <x:v>-8900</x:v>
      </x:c>
      <x:c r="G2304" s="12" t="n">
        <x:v>-11400</x:v>
      </x:c>
      <x:c r="H2304" s="12" t="n">
        <x:v>66</x:v>
      </x:c>
      <x:c r="I2304" t="str">
        <x:v>M</x:v>
      </x:c>
      <x:c r="J2304" s="12" t="n">
        <x:f>D2304-F2304-G2304</x:f>
        <x:v>-317000</x:v>
      </x:c>
      <x:c r="K2304" s="12" t="n">
        <x:v>8200</x:v>
      </x:c>
      <x:c r="L2304" s="12" t="n">
        <x:f>J2304-K2304</x:f>
        <x:v>-325200</x:v>
      </x:c>
    </x:row>
    <x:row r="2305">
      <x:c r="A2305" t="str">
        <x:v>Q4</x:v>
      </x:c>
      <x:c r="B2305" s="12" t="n">
        <x:v>10576</x:v>
      </x:c>
      <x:c r="C2305" t="str">
        <x:v>Perm</x:v>
      </x:c>
      <x:c r="D2305" s="12" t="n">
        <x:v>58500</x:v>
      </x:c>
      <x:c r="E2305" t="str">
        <x:v>Client 116</x:v>
      </x:c>
      <x:c r="F2305" s="12" t="n">
        <x:v>77600</x:v>
      </x:c>
      <x:c r="G2305" s="12" t="n">
        <x:v>57100</x:v>
      </x:c>
      <x:c r="H2305" s="12" t="n">
        <x:v>66</x:v>
      </x:c>
      <x:c r="I2305" t="str">
        <x:v>M</x:v>
      </x:c>
      <x:c r="J2305" s="12" t="n">
        <x:f>D2305-F2305-G2305</x:f>
        <x:v>-76200</x:v>
      </x:c>
      <x:c r="K2305" s="12" t="n">
        <x:v>-27200</x:v>
      </x:c>
      <x:c r="L2305" s="12" t="n">
        <x:f>J2305-K2305</x:f>
        <x:v>-49000</x:v>
      </x:c>
    </x:row>
    <x:row r="2306">
      <x:c r="A2306" t="str">
        <x:v>Q1</x:v>
      </x:c>
      <x:c r="B2306" s="12" t="n">
        <x:v>10577</x:v>
      </x:c>
      <x:c r="C2306" t="str">
        <x:v>Group</x:v>
      </x:c>
      <x:c r="D2306" s="12" t="n">
        <x:v>116100</x:v>
      </x:c>
      <x:c r="E2306" t="str">
        <x:v>Client 116</x:v>
      </x:c>
      <x:c r="F2306" s="12" t="n">
        <x:v>30200</x:v>
      </x:c>
      <x:c r="G2306" s="12" t="n">
        <x:v>7300</x:v>
      </x:c>
      <x:c r="H2306" s="12" t="n">
        <x:v>31</x:v>
      </x:c>
      <x:c r="I2306" t="str">
        <x:v>F</x:v>
      </x:c>
      <x:c r="J2306" s="12" t="n">
        <x:f>D2306-F2306-G2306</x:f>
        <x:v>78600</x:v>
      </x:c>
      <x:c r="K2306" s="12" t="n">
        <x:v>-54000</x:v>
      </x:c>
      <x:c r="L2306" s="12" t="n">
        <x:f>J2306-K2306</x:f>
        <x:v>132600</x:v>
      </x:c>
    </x:row>
    <x:row r="2307">
      <x:c r="A2307" t="str">
        <x:v>Q2</x:v>
      </x:c>
      <x:c r="B2307" s="12" t="n">
        <x:v>10577</x:v>
      </x:c>
      <x:c r="C2307" t="str">
        <x:v>Group</x:v>
      </x:c>
      <x:c r="D2307" s="12" t="n">
        <x:v>-128300</x:v>
      </x:c>
      <x:c r="E2307" t="str">
        <x:v>Client 116</x:v>
      </x:c>
      <x:c r="F2307" s="12" t="n">
        <x:v>21600</x:v>
      </x:c>
      <x:c r="G2307" s="12" t="n">
        <x:v>-47900</x:v>
      </x:c>
      <x:c r="H2307" s="12" t="n">
        <x:v>31</x:v>
      </x:c>
      <x:c r="I2307" t="str">
        <x:v>F</x:v>
      </x:c>
      <x:c r="J2307" s="12" t="n">
        <x:f>D2307-F2307-G2307</x:f>
        <x:v>-102000</x:v>
      </x:c>
      <x:c r="K2307" s="12" t="n">
        <x:v>-51100</x:v>
      </x:c>
      <x:c r="L2307" s="12" t="n">
        <x:f>J2307-K2307</x:f>
        <x:v>-50900</x:v>
      </x:c>
    </x:row>
    <x:row r="2308">
      <x:c r="A2308" t="str">
        <x:v>Q3</x:v>
      </x:c>
      <x:c r="B2308" s="12" t="n">
        <x:v>10577</x:v>
      </x:c>
      <x:c r="C2308" t="str">
        <x:v>Group</x:v>
      </x:c>
      <x:c r="D2308" s="12" t="n">
        <x:v>-171300</x:v>
      </x:c>
      <x:c r="E2308" t="str">
        <x:v>Client 116</x:v>
      </x:c>
      <x:c r="F2308" s="12" t="n">
        <x:v>6000</x:v>
      </x:c>
      <x:c r="G2308" s="12" t="n">
        <x:v>-5200</x:v>
      </x:c>
      <x:c r="H2308" s="12" t="n">
        <x:v>31</x:v>
      </x:c>
      <x:c r="I2308" t="str">
        <x:v>F</x:v>
      </x:c>
      <x:c r="J2308" s="12" t="n">
        <x:f>D2308-F2308-G2308</x:f>
        <x:v>-172100</x:v>
      </x:c>
      <x:c r="K2308" s="12" t="n">
        <x:v>-46700</x:v>
      </x:c>
      <x:c r="L2308" s="12" t="n">
        <x:f>J2308-K2308</x:f>
        <x:v>-125400</x:v>
      </x:c>
    </x:row>
    <x:row r="2309">
      <x:c r="A2309" t="str">
        <x:v>Q4</x:v>
      </x:c>
      <x:c r="B2309" s="12" t="n">
        <x:v>10577</x:v>
      </x:c>
      <x:c r="C2309" t="str">
        <x:v>Group</x:v>
      </x:c>
      <x:c r="D2309" s="12" t="n">
        <x:v>-303200</x:v>
      </x:c>
      <x:c r="E2309" t="str">
        <x:v>Client 116</x:v>
      </x:c>
      <x:c r="F2309" s="12" t="n">
        <x:v>70600</x:v>
      </x:c>
      <x:c r="G2309" s="12" t="n">
        <x:v>23500</x:v>
      </x:c>
      <x:c r="H2309" s="12" t="n">
        <x:v>31</x:v>
      </x:c>
      <x:c r="I2309" t="str">
        <x:v>F</x:v>
      </x:c>
      <x:c r="J2309" s="12" t="n">
        <x:f>D2309-F2309-G2309</x:f>
        <x:v>-397300</x:v>
      </x:c>
      <x:c r="K2309" s="12" t="n">
        <x:v>-29800</x:v>
      </x:c>
      <x:c r="L2309" s="12" t="n">
        <x:f>J2309-K2309</x:f>
        <x:v>-367500</x:v>
      </x:c>
    </x:row>
    <x:row r="2310">
      <x:c r="A2310" t="str">
        <x:v>Q1</x:v>
      </x:c>
      <x:c r="B2310" s="12" t="n">
        <x:v>10578</x:v>
      </x:c>
      <x:c r="C2310" t="str">
        <x:v>Perm</x:v>
      </x:c>
      <x:c r="D2310" s="12" t="n">
        <x:v>-335400</x:v>
      </x:c>
      <x:c r="E2310" t="str">
        <x:v>Client 116</x:v>
      </x:c>
      <x:c r="F2310" s="12" t="n">
        <x:v>9700</x:v>
      </x:c>
      <x:c r="G2310" s="12" t="n">
        <x:v>23700</x:v>
      </x:c>
      <x:c r="H2310" s="12" t="n">
        <x:v>34</x:v>
      </x:c>
      <x:c r="I2310" t="str">
        <x:v>F</x:v>
      </x:c>
      <x:c r="J2310" s="12" t="n">
        <x:f>D2310-F2310-G2310</x:f>
        <x:v>-368800</x:v>
      </x:c>
      <x:c r="K2310" s="12" t="n">
        <x:v>36400</x:v>
      </x:c>
      <x:c r="L2310" s="12" t="n">
        <x:f>J2310-K2310</x:f>
        <x:v>-405200</x:v>
      </x:c>
    </x:row>
    <x:row r="2311">
      <x:c r="A2311" t="str">
        <x:v>Q2</x:v>
      </x:c>
      <x:c r="B2311" s="12" t="n">
        <x:v>10578</x:v>
      </x:c>
      <x:c r="C2311" t="str">
        <x:v>Perm</x:v>
      </x:c>
      <x:c r="D2311" s="12" t="n">
        <x:v>-227200</x:v>
      </x:c>
      <x:c r="E2311" t="str">
        <x:v>Client 116</x:v>
      </x:c>
      <x:c r="F2311" s="12" t="n">
        <x:v>37100</x:v>
      </x:c>
      <x:c r="G2311" s="12" t="n">
        <x:v>57200</x:v>
      </x:c>
      <x:c r="H2311" s="12" t="n">
        <x:v>34</x:v>
      </x:c>
      <x:c r="I2311" t="str">
        <x:v>F</x:v>
      </x:c>
      <x:c r="J2311" s="12" t="n">
        <x:f>D2311-F2311-G2311</x:f>
        <x:v>-321500</x:v>
      </x:c>
      <x:c r="K2311" s="12" t="n">
        <x:v>-25400</x:v>
      </x:c>
      <x:c r="L2311" s="12" t="n">
        <x:f>J2311-K2311</x:f>
        <x:v>-296100</x:v>
      </x:c>
    </x:row>
    <x:row r="2312">
      <x:c r="A2312" t="str">
        <x:v>Q3</x:v>
      </x:c>
      <x:c r="B2312" s="12" t="n">
        <x:v>10578</x:v>
      </x:c>
      <x:c r="C2312" t="str">
        <x:v>Perm</x:v>
      </x:c>
      <x:c r="D2312" s="12" t="n">
        <x:v>264900</x:v>
      </x:c>
      <x:c r="E2312" t="str">
        <x:v>Client 116</x:v>
      </x:c>
      <x:c r="F2312" s="12" t="n">
        <x:v>-13200</x:v>
      </x:c>
      <x:c r="G2312" s="12" t="n">
        <x:v>42800</x:v>
      </x:c>
      <x:c r="H2312" s="12" t="n">
        <x:v>34</x:v>
      </x:c>
      <x:c r="I2312" t="str">
        <x:v>F</x:v>
      </x:c>
      <x:c r="J2312" s="12" t="n">
        <x:f>D2312-F2312-G2312</x:f>
        <x:v>235300</x:v>
      </x:c>
      <x:c r="K2312" s="12" t="n">
        <x:v>-52400</x:v>
      </x:c>
      <x:c r="L2312" s="12" t="n">
        <x:f>J2312-K2312</x:f>
        <x:v>287700</x:v>
      </x:c>
    </x:row>
    <x:row r="2313">
      <x:c r="A2313" t="str">
        <x:v>Q4</x:v>
      </x:c>
      <x:c r="B2313" s="12" t="n">
        <x:v>10578</x:v>
      </x:c>
      <x:c r="C2313" t="str">
        <x:v>Perm</x:v>
      </x:c>
      <x:c r="D2313" s="12" t="n">
        <x:v>250100</x:v>
      </x:c>
      <x:c r="E2313" t="str">
        <x:v>Client 116</x:v>
      </x:c>
      <x:c r="F2313" s="12" t="n">
        <x:v>83700</x:v>
      </x:c>
      <x:c r="G2313" s="12" t="n">
        <x:v>19200</x:v>
      </x:c>
      <x:c r="H2313" s="12" t="n">
        <x:v>34</x:v>
      </x:c>
      <x:c r="I2313" t="str">
        <x:v>F</x:v>
      </x:c>
      <x:c r="J2313" s="12" t="n">
        <x:f>D2313-F2313-G2313</x:f>
        <x:v>147200</x:v>
      </x:c>
      <x:c r="K2313" s="12" t="n">
        <x:v>53900</x:v>
      </x:c>
      <x:c r="L2313" s="12" t="n">
        <x:f>J2313-K2313</x:f>
        <x:v>93300</x:v>
      </x:c>
    </x:row>
    <x:row r="2314">
      <x:c r="A2314" t="str">
        <x:v>Q1</x:v>
      </x:c>
      <x:c r="B2314" s="12" t="n">
        <x:v>10579</x:v>
      </x:c>
      <x:c r="C2314" t="str">
        <x:v>Perm</x:v>
      </x:c>
      <x:c r="D2314" s="12" t="n">
        <x:v>316500</x:v>
      </x:c>
      <x:c r="E2314" t="str">
        <x:v>Client 116</x:v>
      </x:c>
      <x:c r="F2314" s="12" t="n">
        <x:v>15300</x:v>
      </x:c>
      <x:c r="G2314" s="12" t="n">
        <x:v>6700</x:v>
      </x:c>
      <x:c r="H2314" s="12" t="n">
        <x:v>70</x:v>
      </x:c>
      <x:c r="I2314" t="str">
        <x:v>F</x:v>
      </x:c>
      <x:c r="J2314" s="12" t="n">
        <x:f>D2314-F2314-G2314</x:f>
        <x:v>294500</x:v>
      </x:c>
      <x:c r="K2314" s="12" t="n">
        <x:v>-28800</x:v>
      </x:c>
      <x:c r="L2314" s="12" t="n">
        <x:f>J2314-K2314</x:f>
        <x:v>323300</x:v>
      </x:c>
    </x:row>
    <x:row r="2315">
      <x:c r="A2315" t="str">
        <x:v>Q2</x:v>
      </x:c>
      <x:c r="B2315" s="12" t="n">
        <x:v>10579</x:v>
      </x:c>
      <x:c r="C2315" t="str">
        <x:v>Perm</x:v>
      </x:c>
      <x:c r="D2315" s="12" t="n">
        <x:v>-84300</x:v>
      </x:c>
      <x:c r="E2315" t="str">
        <x:v>Client 116</x:v>
      </x:c>
      <x:c r="F2315" s="12" t="n">
        <x:v>24900</x:v>
      </x:c>
      <x:c r="G2315" s="12" t="n">
        <x:v>6700</x:v>
      </x:c>
      <x:c r="H2315" s="12" t="n">
        <x:v>70</x:v>
      </x:c>
      <x:c r="I2315" t="str">
        <x:v>F</x:v>
      </x:c>
      <x:c r="J2315" s="12" t="n">
        <x:f>D2315-F2315-G2315</x:f>
        <x:v>-115900</x:v>
      </x:c>
      <x:c r="K2315" s="12" t="n">
        <x:v>-2300</x:v>
      </x:c>
      <x:c r="L2315" s="12" t="n">
        <x:f>J2315-K2315</x:f>
        <x:v>-113600</x:v>
      </x:c>
    </x:row>
    <x:row r="2316">
      <x:c r="A2316" t="str">
        <x:v>Q3</x:v>
      </x:c>
      <x:c r="B2316" s="12" t="n">
        <x:v>10579</x:v>
      </x:c>
      <x:c r="C2316" t="str">
        <x:v>Perm</x:v>
      </x:c>
      <x:c r="D2316" s="12" t="n">
        <x:v>-64400</x:v>
      </x:c>
      <x:c r="E2316" t="str">
        <x:v>Client 116</x:v>
      </x:c>
      <x:c r="F2316" s="12" t="n">
        <x:v>-34400</x:v>
      </x:c>
      <x:c r="G2316" s="12" t="n">
        <x:v>4300</x:v>
      </x:c>
      <x:c r="H2316" s="12" t="n">
        <x:v>70</x:v>
      </x:c>
      <x:c r="I2316" t="str">
        <x:v>F</x:v>
      </x:c>
      <x:c r="J2316" s="12" t="n">
        <x:f>D2316-F2316-G2316</x:f>
        <x:v>-34300</x:v>
      </x:c>
      <x:c r="K2316" s="12" t="n">
        <x:v>-31000</x:v>
      </x:c>
      <x:c r="L2316" s="12" t="n">
        <x:f>J2316-K2316</x:f>
        <x:v>-3300</x:v>
      </x:c>
    </x:row>
    <x:row r="2317">
      <x:c r="A2317" t="str">
        <x:v>Q4</x:v>
      </x:c>
      <x:c r="B2317" s="12" t="n">
        <x:v>10579</x:v>
      </x:c>
      <x:c r="C2317" t="str">
        <x:v>Perm</x:v>
      </x:c>
      <x:c r="D2317" s="12" t="n">
        <x:v>2600</x:v>
      </x:c>
      <x:c r="E2317" t="str">
        <x:v>Client 116</x:v>
      </x:c>
      <x:c r="F2317" s="12" t="n">
        <x:v>-80900</x:v>
      </x:c>
      <x:c r="G2317" s="12" t="n">
        <x:v>5500</x:v>
      </x:c>
      <x:c r="H2317" s="12" t="n">
        <x:v>70</x:v>
      </x:c>
      <x:c r="I2317" t="str">
        <x:v>F</x:v>
      </x:c>
      <x:c r="J2317" s="12" t="n">
        <x:f>D2317-F2317-G2317</x:f>
        <x:v>78000</x:v>
      </x:c>
      <x:c r="K2317" s="12" t="n">
        <x:v>127300</x:v>
      </x:c>
      <x:c r="L2317" s="12" t="n">
        <x:f>J2317-K2317</x:f>
        <x:v>-49300</x:v>
      </x:c>
    </x:row>
    <x:row r="2318">
      <x:c r="A2318" t="str">
        <x:v>Q1</x:v>
      </x:c>
      <x:c r="B2318" s="12" t="n">
        <x:v>10580</x:v>
      </x:c>
      <x:c r="C2318" t="str">
        <x:v>Term</x:v>
      </x:c>
      <x:c r="D2318" s="12" t="n">
        <x:v>98900</x:v>
      </x:c>
      <x:c r="E2318" t="str">
        <x:v>Client 116</x:v>
      </x:c>
      <x:c r="F2318" s="12" t="n">
        <x:v>-3200</x:v>
      </x:c>
      <x:c r="G2318" s="12" t="n">
        <x:v>-75500</x:v>
      </x:c>
      <x:c r="H2318" s="12" t="n">
        <x:v>69</x:v>
      </x:c>
      <x:c r="I2318" t="str">
        <x:v>F</x:v>
      </x:c>
      <x:c r="J2318" s="12" t="n">
        <x:f>D2318-F2318-G2318</x:f>
        <x:v>177600</x:v>
      </x:c>
      <x:c r="K2318" s="12" t="n">
        <x:v>-97800</x:v>
      </x:c>
      <x:c r="L2318" s="12" t="n">
        <x:f>J2318-K2318</x:f>
        <x:v>275400</x:v>
      </x:c>
    </x:row>
    <x:row r="2319">
      <x:c r="A2319" t="str">
        <x:v>Q2</x:v>
      </x:c>
      <x:c r="B2319" s="12" t="n">
        <x:v>10580</x:v>
      </x:c>
      <x:c r="C2319" t="str">
        <x:v>Term</x:v>
      </x:c>
      <x:c r="D2319" s="12" t="n">
        <x:v>-216600</x:v>
      </x:c>
      <x:c r="E2319" t="str">
        <x:v>Client 116</x:v>
      </x:c>
      <x:c r="F2319" s="12" t="n">
        <x:v>52800</x:v>
      </x:c>
      <x:c r="G2319" s="12" t="n">
        <x:v>114300</x:v>
      </x:c>
      <x:c r="H2319" s="12" t="n">
        <x:v>69</x:v>
      </x:c>
      <x:c r="I2319" t="str">
        <x:v>F</x:v>
      </x:c>
      <x:c r="J2319" s="12" t="n">
        <x:f>D2319-F2319-G2319</x:f>
        <x:v>-383700</x:v>
      </x:c>
      <x:c r="K2319" s="12" t="n">
        <x:v>-92500</x:v>
      </x:c>
      <x:c r="L2319" s="12" t="n">
        <x:f>J2319-K2319</x:f>
        <x:v>-291200</x:v>
      </x:c>
    </x:row>
    <x:row r="2320">
      <x:c r="A2320" t="str">
        <x:v>Q3</x:v>
      </x:c>
      <x:c r="B2320" s="12" t="n">
        <x:v>10580</x:v>
      </x:c>
      <x:c r="C2320" t="str">
        <x:v>Term</x:v>
      </x:c>
      <x:c r="D2320" s="12" t="n">
        <x:v>-299300</x:v>
      </x:c>
      <x:c r="E2320" t="str">
        <x:v>Client 116</x:v>
      </x:c>
      <x:c r="F2320" s="12" t="n">
        <x:v>-16200</x:v>
      </x:c>
      <x:c r="G2320" s="12" t="n">
        <x:v>14300</x:v>
      </x:c>
      <x:c r="H2320" s="12" t="n">
        <x:v>69</x:v>
      </x:c>
      <x:c r="I2320" t="str">
        <x:v>F</x:v>
      </x:c>
      <x:c r="J2320" s="12" t="n">
        <x:f>D2320-F2320-G2320</x:f>
        <x:v>-297400</x:v>
      </x:c>
      <x:c r="K2320" s="12" t="n">
        <x:v>-40600</x:v>
      </x:c>
      <x:c r="L2320" s="12" t="n">
        <x:f>J2320-K2320</x:f>
        <x:v>-256800</x:v>
      </x:c>
    </x:row>
    <x:row r="2321">
      <x:c r="A2321" t="str">
        <x:v>Q4</x:v>
      </x:c>
      <x:c r="B2321" s="12" t="n">
        <x:v>10580</x:v>
      </x:c>
      <x:c r="C2321" t="str">
        <x:v>Term</x:v>
      </x:c>
      <x:c r="D2321" s="12" t="n">
        <x:v>-17300</x:v>
      </x:c>
      <x:c r="E2321" t="str">
        <x:v>Client 116</x:v>
      </x:c>
      <x:c r="F2321" s="12" t="n">
        <x:v>3200</x:v>
      </x:c>
      <x:c r="G2321" s="12" t="n">
        <x:v>14300</x:v>
      </x:c>
      <x:c r="H2321" s="12" t="n">
        <x:v>69</x:v>
      </x:c>
      <x:c r="I2321" t="str">
        <x:v>F</x:v>
      </x:c>
      <x:c r="J2321" s="12" t="n">
        <x:f>D2321-F2321-G2321</x:f>
        <x:v>-34800</x:v>
      </x:c>
      <x:c r="K2321" s="12" t="n">
        <x:v>-22700</x:v>
      </x:c>
      <x:c r="L2321" s="12" t="n">
        <x:f>J2321-K2321</x:f>
        <x:v>-12100</x:v>
      </x:c>
    </x:row>
    <x:row r="2322">
      <x:c r="A2322" t="str">
        <x:v>Q1</x:v>
      </x:c>
      <x:c r="B2322" s="12" t="n">
        <x:v>10581</x:v>
      </x:c>
      <x:c r="C2322" t="str">
        <x:v>Group</x:v>
      </x:c>
      <x:c r="D2322" s="12" t="n">
        <x:v>-309400</x:v>
      </x:c>
      <x:c r="E2322" t="str">
        <x:v>Client 117</x:v>
      </x:c>
      <x:c r="F2322" s="12" t="n">
        <x:v>-8600</x:v>
      </x:c>
      <x:c r="G2322" s="12" t="n">
        <x:v>2200</x:v>
      </x:c>
      <x:c r="H2322" s="12" t="n">
        <x:v>47</x:v>
      </x:c>
      <x:c r="I2322" t="str">
        <x:v>F</x:v>
      </x:c>
      <x:c r="J2322" s="12" t="n">
        <x:f>D2322-F2322-G2322</x:f>
        <x:v>-303000</x:v>
      </x:c>
      <x:c r="K2322" s="12" t="n">
        <x:v>-19800</x:v>
      </x:c>
      <x:c r="L2322" s="12" t="n">
        <x:f>J2322-K2322</x:f>
        <x:v>-283200</x:v>
      </x:c>
    </x:row>
    <x:row r="2323">
      <x:c r="A2323" t="str">
        <x:v>Q2</x:v>
      </x:c>
      <x:c r="B2323" s="12" t="n">
        <x:v>10581</x:v>
      </x:c>
      <x:c r="C2323" t="str">
        <x:v>Group</x:v>
      </x:c>
      <x:c r="D2323" s="12" t="n">
        <x:v>134000</x:v>
      </x:c>
      <x:c r="E2323" t="str">
        <x:v>Client 117</x:v>
      </x:c>
      <x:c r="F2323" s="12" t="n">
        <x:v>-92900</x:v>
      </x:c>
      <x:c r="G2323" s="12" t="n">
        <x:v>-6200</x:v>
      </x:c>
      <x:c r="H2323" s="12" t="n">
        <x:v>47</x:v>
      </x:c>
      <x:c r="I2323" t="str">
        <x:v>F</x:v>
      </x:c>
      <x:c r="J2323" s="12" t="n">
        <x:f>D2323-F2323-G2323</x:f>
        <x:v>233100</x:v>
      </x:c>
      <x:c r="K2323" s="12" t="n">
        <x:v>-58100</x:v>
      </x:c>
      <x:c r="L2323" s="12" t="n">
        <x:f>J2323-K2323</x:f>
        <x:v>291200</x:v>
      </x:c>
    </x:row>
    <x:row r="2324">
      <x:c r="A2324" t="str">
        <x:v>Q3</x:v>
      </x:c>
      <x:c r="B2324" s="12" t="n">
        <x:v>10581</x:v>
      </x:c>
      <x:c r="C2324" t="str">
        <x:v>Group</x:v>
      </x:c>
      <x:c r="D2324" s="12" t="n">
        <x:v>-31600</x:v>
      </x:c>
      <x:c r="E2324" t="str">
        <x:v>Client 117</x:v>
      </x:c>
      <x:c r="F2324" s="12" t="n">
        <x:v>9000</x:v>
      </x:c>
      <x:c r="G2324" s="12" t="n">
        <x:v>16200</x:v>
      </x:c>
      <x:c r="H2324" s="12" t="n">
        <x:v>47</x:v>
      </x:c>
      <x:c r="I2324" t="str">
        <x:v>F</x:v>
      </x:c>
      <x:c r="J2324" s="12" t="n">
        <x:f>D2324-F2324-G2324</x:f>
        <x:v>-56800</x:v>
      </x:c>
      <x:c r="K2324" s="12" t="n">
        <x:v>-21400</x:v>
      </x:c>
      <x:c r="L2324" s="12" t="n">
        <x:f>J2324-K2324</x:f>
        <x:v>-35400</x:v>
      </x:c>
    </x:row>
    <x:row r="2325">
      <x:c r="A2325" t="str">
        <x:v>Q4</x:v>
      </x:c>
      <x:c r="B2325" s="12" t="n">
        <x:v>10581</x:v>
      </x:c>
      <x:c r="C2325" t="str">
        <x:v>Group</x:v>
      </x:c>
      <x:c r="D2325" s="12" t="n">
        <x:v>-49700</x:v>
      </x:c>
      <x:c r="E2325" t="str">
        <x:v>Client 117</x:v>
      </x:c>
      <x:c r="F2325" s="12" t="n">
        <x:v>-8600</x:v>
      </x:c>
      <x:c r="G2325" s="12" t="n">
        <x:v>-20300</x:v>
      </x:c>
      <x:c r="H2325" s="12" t="n">
        <x:v>47</x:v>
      </x:c>
      <x:c r="I2325" t="str">
        <x:v>F</x:v>
      </x:c>
      <x:c r="J2325" s="12" t="n">
        <x:f>D2325-F2325-G2325</x:f>
        <x:v>-20800</x:v>
      </x:c>
      <x:c r="K2325" s="12" t="n">
        <x:v>-61200</x:v>
      </x:c>
      <x:c r="L2325" s="12" t="n">
        <x:f>J2325-K2325</x:f>
        <x:v>40400</x:v>
      </x:c>
    </x:row>
    <x:row r="2326">
      <x:c r="A2326" t="str">
        <x:v>Q1</x:v>
      </x:c>
      <x:c r="B2326" s="12" t="n">
        <x:v>10582</x:v>
      </x:c>
      <x:c r="C2326" t="str">
        <x:v>Term</x:v>
      </x:c>
      <x:c r="D2326" s="12" t="n">
        <x:v>60500</x:v>
      </x:c>
      <x:c r="E2326" t="str">
        <x:v>Client 117</x:v>
      </x:c>
      <x:c r="F2326" s="12" t="n">
        <x:v>34200</x:v>
      </x:c>
      <x:c r="G2326" s="12" t="n">
        <x:v>3400</x:v>
      </x:c>
      <x:c r="H2326" s="12" t="n">
        <x:v>56</x:v>
      </x:c>
      <x:c r="I2326" t="str">
        <x:v>M</x:v>
      </x:c>
      <x:c r="J2326" s="12" t="n">
        <x:f>D2326-F2326-G2326</x:f>
        <x:v>22900</x:v>
      </x:c>
      <x:c r="K2326" s="12" t="n">
        <x:v>75500</x:v>
      </x:c>
      <x:c r="L2326" s="12" t="n">
        <x:f>J2326-K2326</x:f>
        <x:v>-52600</x:v>
      </x:c>
    </x:row>
    <x:row r="2327">
      <x:c r="A2327" t="str">
        <x:v>Q2</x:v>
      </x:c>
      <x:c r="B2327" s="12" t="n">
        <x:v>10582</x:v>
      </x:c>
      <x:c r="C2327" t="str">
        <x:v>Term</x:v>
      </x:c>
      <x:c r="D2327" s="12" t="n">
        <x:v>-199500</x:v>
      </x:c>
      <x:c r="E2327" t="str">
        <x:v>Client 117</x:v>
      </x:c>
      <x:c r="F2327" s="12" t="n">
        <x:v>56300</x:v>
      </x:c>
      <x:c r="G2327" s="12" t="n">
        <x:v>17200</x:v>
      </x:c>
      <x:c r="H2327" s="12" t="n">
        <x:v>56</x:v>
      </x:c>
      <x:c r="I2327" t="str">
        <x:v>M</x:v>
      </x:c>
      <x:c r="J2327" s="12" t="n">
        <x:f>D2327-F2327-G2327</x:f>
        <x:v>-273000</x:v>
      </x:c>
      <x:c r="K2327" s="12" t="n">
        <x:v>7300</x:v>
      </x:c>
      <x:c r="L2327" s="12" t="n">
        <x:f>J2327-K2327</x:f>
        <x:v>-280300</x:v>
      </x:c>
    </x:row>
    <x:row r="2328">
      <x:c r="A2328" t="str">
        <x:v>Q3</x:v>
      </x:c>
      <x:c r="B2328" s="12" t="n">
        <x:v>10582</x:v>
      </x:c>
      <x:c r="C2328" t="str">
        <x:v>Term</x:v>
      </x:c>
      <x:c r="D2328" s="12" t="n">
        <x:v>56600</x:v>
      </x:c>
      <x:c r="E2328" t="str">
        <x:v>Client 117</x:v>
      </x:c>
      <x:c r="F2328" s="12" t="n">
        <x:v>-15800</x:v>
      </x:c>
      <x:c r="G2328" s="12" t="n">
        <x:v>3400</x:v>
      </x:c>
      <x:c r="H2328" s="12" t="n">
        <x:v>56</x:v>
      </x:c>
      <x:c r="I2328" t="str">
        <x:v>M</x:v>
      </x:c>
      <x:c r="J2328" s="12" t="n">
        <x:f>D2328-F2328-G2328</x:f>
        <x:v>69000</x:v>
      </x:c>
      <x:c r="K2328" s="12" t="n">
        <x:v>108000</x:v>
      </x:c>
      <x:c r="L2328" s="12" t="n">
        <x:f>J2328-K2328</x:f>
        <x:v>-39000</x:v>
      </x:c>
    </x:row>
    <x:row r="2329">
      <x:c r="A2329" t="str">
        <x:v>Q4</x:v>
      </x:c>
      <x:c r="B2329" s="12" t="n">
        <x:v>10582</x:v>
      </x:c>
      <x:c r="C2329" t="str">
        <x:v>Term</x:v>
      </x:c>
      <x:c r="D2329" s="12" t="n">
        <x:v>242300</x:v>
      </x:c>
      <x:c r="E2329" t="str">
        <x:v>Client 117</x:v>
      </x:c>
      <x:c r="F2329" s="12" t="n">
        <x:v>-96900</x:v>
      </x:c>
      <x:c r="G2329" s="12" t="n">
        <x:v>27100</x:v>
      </x:c>
      <x:c r="H2329" s="12" t="n">
        <x:v>56</x:v>
      </x:c>
      <x:c r="I2329" t="str">
        <x:v>M</x:v>
      </x:c>
      <x:c r="J2329" s="12" t="n">
        <x:f>D2329-F2329-G2329</x:f>
        <x:v>312100</x:v>
      </x:c>
      <x:c r="K2329" s="12" t="n">
        <x:v>44400</x:v>
      </x:c>
      <x:c r="L2329" s="12" t="n">
        <x:f>J2329-K2329</x:f>
        <x:v>267700</x:v>
      </x:c>
    </x:row>
    <x:row r="2330">
      <x:c r="A2330" t="str">
        <x:v>Q1</x:v>
      </x:c>
      <x:c r="B2330" s="12" t="n">
        <x:v>10583</x:v>
      </x:c>
      <x:c r="C2330" t="str">
        <x:v>Term</x:v>
      </x:c>
      <x:c r="D2330" s="12" t="n">
        <x:v>-301800</x:v>
      </x:c>
      <x:c r="E2330" t="str">
        <x:v>Client 117</x:v>
      </x:c>
      <x:c r="F2330" s="12" t="n">
        <x:v>7900</x:v>
      </x:c>
      <x:c r="G2330" s="12" t="n">
        <x:v>24500</x:v>
      </x:c>
      <x:c r="H2330" s="12" t="n">
        <x:v>56</x:v>
      </x:c>
      <x:c r="I2330" t="str">
        <x:v>M</x:v>
      </x:c>
      <x:c r="J2330" s="12" t="n">
        <x:f>D2330-F2330-G2330</x:f>
        <x:v>-334200</x:v>
      </x:c>
      <x:c r="K2330" s="12" t="n">
        <x:v>98200</x:v>
      </x:c>
      <x:c r="L2330" s="12" t="n">
        <x:f>J2330-K2330</x:f>
        <x:v>-432400</x:v>
      </x:c>
    </x:row>
    <x:row r="2331">
      <x:c r="A2331" t="str">
        <x:v>Q2</x:v>
      </x:c>
      <x:c r="B2331" s="12" t="n">
        <x:v>10583</x:v>
      </x:c>
      <x:c r="C2331" t="str">
        <x:v>Term</x:v>
      </x:c>
      <x:c r="D2331" s="12" t="n">
        <x:v>126700</x:v>
      </x:c>
      <x:c r="E2331" t="str">
        <x:v>Client 117</x:v>
      </x:c>
      <x:c r="F2331" s="12" t="n">
        <x:v>7900</x:v>
      </x:c>
      <x:c r="G2331" s="12" t="n">
        <x:v>38500</x:v>
      </x:c>
      <x:c r="H2331" s="12" t="n">
        <x:v>56</x:v>
      </x:c>
      <x:c r="I2331" t="str">
        <x:v>M</x:v>
      </x:c>
      <x:c r="J2331" s="12" t="n">
        <x:f>D2331-F2331-G2331</x:f>
        <x:v>80300</x:v>
      </x:c>
      <x:c r="K2331" s="12" t="n">
        <x:v>-62700</x:v>
      </x:c>
      <x:c r="L2331" s="12" t="n">
        <x:f>J2331-K2331</x:f>
        <x:v>143000</x:v>
      </x:c>
    </x:row>
    <x:row r="2332">
      <x:c r="A2332" t="str">
        <x:v>Q3</x:v>
      </x:c>
      <x:c r="B2332" s="12" t="n">
        <x:v>10583</x:v>
      </x:c>
      <x:c r="C2332" t="str">
        <x:v>Term</x:v>
      </x:c>
      <x:c r="D2332" s="12" t="n">
        <x:v>152900</x:v>
      </x:c>
      <x:c r="E2332" t="str">
        <x:v>Client 117</x:v>
      </x:c>
      <x:c r="F2332" s="12" t="n">
        <x:v>-28600</x:v>
      </x:c>
      <x:c r="G2332" s="12" t="n">
        <x:v>73600</x:v>
      </x:c>
      <x:c r="H2332" s="12" t="n">
        <x:v>56</x:v>
      </x:c>
      <x:c r="I2332" t="str">
        <x:v>M</x:v>
      </x:c>
      <x:c r="J2332" s="12" t="n">
        <x:f>D2332-F2332-G2332</x:f>
        <x:v>107900</x:v>
      </x:c>
      <x:c r="K2332" s="12" t="n">
        <x:v>-28000</x:v>
      </x:c>
      <x:c r="L2332" s="12" t="n">
        <x:f>J2332-K2332</x:f>
        <x:v>135900</x:v>
      </x:c>
    </x:row>
    <x:row r="2333">
      <x:c r="A2333" t="str">
        <x:v>Q4</x:v>
      </x:c>
      <x:c r="B2333" s="12" t="n">
        <x:v>10583</x:v>
      </x:c>
      <x:c r="C2333" t="str">
        <x:v>Term</x:v>
      </x:c>
      <x:c r="D2333" s="12" t="n">
        <x:v>-193300</x:v>
      </x:c>
      <x:c r="E2333" t="str">
        <x:v>Client 117</x:v>
      </x:c>
      <x:c r="F2333" s="12" t="n">
        <x:v>34500</x:v>
      </x:c>
      <x:c r="G2333" s="12" t="n">
        <x:v>4500</x:v>
      </x:c>
      <x:c r="H2333" s="12" t="n">
        <x:v>56</x:v>
      </x:c>
      <x:c r="I2333" t="str">
        <x:v>M</x:v>
      </x:c>
      <x:c r="J2333" s="12" t="n">
        <x:f>D2333-F2333-G2333</x:f>
        <x:v>-232300</x:v>
      </x:c>
      <x:c r="K2333" s="12" t="n">
        <x:v>-25700</x:v>
      </x:c>
      <x:c r="L2333" s="12" t="n">
        <x:f>J2333-K2333</x:f>
        <x:v>-206600</x:v>
      </x:c>
    </x:row>
    <x:row r="2334">
      <x:c r="A2334" t="str">
        <x:v>Q1</x:v>
      </x:c>
      <x:c r="B2334" s="12" t="n">
        <x:v>10584</x:v>
      </x:c>
      <x:c r="C2334" t="str">
        <x:v>Term</x:v>
      </x:c>
      <x:c r="D2334" s="12" t="n">
        <x:v>-213200</x:v>
      </x:c>
      <x:c r="E2334" t="str">
        <x:v>Client 117</x:v>
      </x:c>
      <x:c r="F2334" s="12" t="n">
        <x:v>36800</x:v>
      </x:c>
      <x:c r="G2334" s="12" t="n">
        <x:v>-19500</x:v>
      </x:c>
      <x:c r="H2334" s="12" t="n">
        <x:v>36</x:v>
      </x:c>
      <x:c r="I2334" t="str">
        <x:v>F</x:v>
      </x:c>
      <x:c r="J2334" s="12" t="n">
        <x:f>D2334-F2334-G2334</x:f>
        <x:v>-230500</x:v>
      </x:c>
      <x:c r="K2334" s="12" t="n">
        <x:v>44500</x:v>
      </x:c>
      <x:c r="L2334" s="12" t="n">
        <x:f>J2334-K2334</x:f>
        <x:v>-275000</x:v>
      </x:c>
    </x:row>
    <x:row r="2335">
      <x:c r="A2335" t="str">
        <x:v>Q2</x:v>
      </x:c>
      <x:c r="B2335" s="12" t="n">
        <x:v>10584</x:v>
      </x:c>
      <x:c r="C2335" t="str">
        <x:v>Term</x:v>
      </x:c>
      <x:c r="D2335" s="12" t="n">
        <x:v>-147800</x:v>
      </x:c>
      <x:c r="E2335" t="str">
        <x:v>Client 117</x:v>
      </x:c>
      <x:c r="F2335" s="12" t="n">
        <x:v>23800</x:v>
      </x:c>
      <x:c r="G2335" s="12" t="n">
        <x:v>-19500</x:v>
      </x:c>
      <x:c r="H2335" s="12" t="n">
        <x:v>36</x:v>
      </x:c>
      <x:c r="I2335" t="str">
        <x:v>F</x:v>
      </x:c>
      <x:c r="J2335" s="12" t="n">
        <x:f>D2335-F2335-G2335</x:f>
        <x:v>-152100</x:v>
      </x:c>
      <x:c r="K2335" s="12" t="n">
        <x:v>-49900</x:v>
      </x:c>
      <x:c r="L2335" s="12" t="n">
        <x:f>J2335-K2335</x:f>
        <x:v>-102200</x:v>
      </x:c>
    </x:row>
    <x:row r="2336">
      <x:c r="A2336" t="str">
        <x:v>Q3</x:v>
      </x:c>
      <x:c r="B2336" s="12" t="n">
        <x:v>10584</x:v>
      </x:c>
      <x:c r="C2336" t="str">
        <x:v>Term</x:v>
      </x:c>
      <x:c r="D2336" s="12" t="n">
        <x:v>-2400</x:v>
      </x:c>
      <x:c r="E2336" t="str">
        <x:v>Client 117</x:v>
      </x:c>
      <x:c r="F2336" s="12" t="n">
        <x:v>36800</x:v>
      </x:c>
      <x:c r="G2336" s="12" t="n">
        <x:v>53700</x:v>
      </x:c>
      <x:c r="H2336" s="12" t="n">
        <x:v>36</x:v>
      </x:c>
      <x:c r="I2336" t="str">
        <x:v>F</x:v>
      </x:c>
      <x:c r="J2336" s="12" t="n">
        <x:f>D2336-F2336-G2336</x:f>
        <x:v>-92900</x:v>
      </x:c>
      <x:c r="K2336" s="12" t="n">
        <x:v>-120800</x:v>
      </x:c>
      <x:c r="L2336" s="12" t="n">
        <x:f>J2336-K2336</x:f>
        <x:v>27900</x:v>
      </x:c>
    </x:row>
    <x:row r="2337">
      <x:c r="A2337" t="str">
        <x:v>Q4</x:v>
      </x:c>
      <x:c r="B2337" s="12" t="n">
        <x:v>10584</x:v>
      </x:c>
      <x:c r="C2337" t="str">
        <x:v>Term</x:v>
      </x:c>
      <x:c r="D2337" s="12" t="n">
        <x:v>-343700</x:v>
      </x:c>
      <x:c r="E2337" t="str">
        <x:v>Client 117</x:v>
      </x:c>
      <x:c r="F2337" s="12" t="n">
        <x:v>47900</x:v>
      </x:c>
      <x:c r="G2337" s="12" t="n">
        <x:v>-19500</x:v>
      </x:c>
      <x:c r="H2337" s="12" t="n">
        <x:v>36</x:v>
      </x:c>
      <x:c r="I2337" t="str">
        <x:v>F</x:v>
      </x:c>
      <x:c r="J2337" s="12" t="n">
        <x:f>D2337-F2337-G2337</x:f>
        <x:v>-372100</x:v>
      </x:c>
      <x:c r="K2337" s="12" t="n">
        <x:v>-36800</x:v>
      </x:c>
      <x:c r="L2337" s="12" t="n">
        <x:f>J2337-K2337</x:f>
        <x:v>-335300</x:v>
      </x:c>
    </x:row>
    <x:row r="2338">
      <x:c r="A2338" t="str">
        <x:v>Q1</x:v>
      </x:c>
      <x:c r="B2338" s="12" t="n">
        <x:v>10585</x:v>
      </x:c>
      <x:c r="C2338" t="str">
        <x:v>Term</x:v>
      </x:c>
      <x:c r="D2338" s="12" t="n">
        <x:v>32600</x:v>
      </x:c>
      <x:c r="E2338" t="str">
        <x:v>Client 117</x:v>
      </x:c>
      <x:c r="F2338" s="12" t="n">
        <x:v>50200</x:v>
      </x:c>
      <x:c r="G2338" s="12" t="n">
        <x:v>9300</x:v>
      </x:c>
      <x:c r="H2338" s="12" t="n">
        <x:v>21</x:v>
      </x:c>
      <x:c r="I2338" t="str">
        <x:v>M</x:v>
      </x:c>
      <x:c r="J2338" s="12" t="n">
        <x:f>D2338-F2338-G2338</x:f>
        <x:v>-26900</x:v>
      </x:c>
      <x:c r="K2338" s="12" t="n">
        <x:v>44400</x:v>
      </x:c>
      <x:c r="L2338" s="12" t="n">
        <x:f>J2338-K2338</x:f>
        <x:v>-71300</x:v>
      </x:c>
    </x:row>
    <x:row r="2339">
      <x:c r="A2339" t="str">
        <x:v>Q2</x:v>
      </x:c>
      <x:c r="B2339" s="12" t="n">
        <x:v>10585</x:v>
      </x:c>
      <x:c r="C2339" t="str">
        <x:v>Term</x:v>
      </x:c>
      <x:c r="D2339" s="12" t="n">
        <x:v>223400</x:v>
      </x:c>
      <x:c r="E2339" t="str">
        <x:v>Client 117</x:v>
      </x:c>
      <x:c r="F2339" s="12" t="n">
        <x:v>60700</x:v>
      </x:c>
      <x:c r="G2339" s="12" t="n">
        <x:v>-4500</x:v>
      </x:c>
      <x:c r="H2339" s="12" t="n">
        <x:v>21</x:v>
      </x:c>
      <x:c r="I2339" t="str">
        <x:v>M</x:v>
      </x:c>
      <x:c r="J2339" s="12" t="n">
        <x:f>D2339-F2339-G2339</x:f>
        <x:v>167200</x:v>
      </x:c>
      <x:c r="K2339" s="12" t="n">
        <x:v>-10400</x:v>
      </x:c>
      <x:c r="L2339" s="12" t="n">
        <x:f>J2339-K2339</x:f>
        <x:v>177600</x:v>
      </x:c>
    </x:row>
    <x:row r="2340">
      <x:c r="A2340" t="str">
        <x:v>Q3</x:v>
      </x:c>
      <x:c r="B2340" s="12" t="n">
        <x:v>10585</x:v>
      </x:c>
      <x:c r="C2340" t="str">
        <x:v>Term</x:v>
      </x:c>
      <x:c r="D2340" s="12" t="n">
        <x:v>-237500</x:v>
      </x:c>
      <x:c r="E2340" t="str">
        <x:v>Client 117</x:v>
      </x:c>
      <x:c r="F2340" s="12" t="n">
        <x:v>-49300</x:v>
      </x:c>
      <x:c r="G2340" s="12" t="n">
        <x:v>27800</x:v>
      </x:c>
      <x:c r="H2340" s="12" t="n">
        <x:v>21</x:v>
      </x:c>
      <x:c r="I2340" t="str">
        <x:v>M</x:v>
      </x:c>
      <x:c r="J2340" s="12" t="n">
        <x:f>D2340-F2340-G2340</x:f>
        <x:v>-216000</x:v>
      </x:c>
      <x:c r="K2340" s="12" t="n">
        <x:v>-10500</x:v>
      </x:c>
      <x:c r="L2340" s="12" t="n">
        <x:f>J2340-K2340</x:f>
        <x:v>-205500</x:v>
      </x:c>
    </x:row>
    <x:row r="2341">
      <x:c r="A2341" t="str">
        <x:v>Q4</x:v>
      </x:c>
      <x:c r="B2341" s="12" t="n">
        <x:v>10585</x:v>
      </x:c>
      <x:c r="C2341" t="str">
        <x:v>Term</x:v>
      </x:c>
      <x:c r="D2341" s="12" t="n">
        <x:v>17700</x:v>
      </x:c>
      <x:c r="E2341" t="str">
        <x:v>Client 117</x:v>
      </x:c>
      <x:c r="F2341" s="12" t="n">
        <x:v>-11500</x:v>
      </x:c>
      <x:c r="G2341" s="12" t="n">
        <x:v>31300</x:v>
      </x:c>
      <x:c r="H2341" s="12" t="n">
        <x:v>21</x:v>
      </x:c>
      <x:c r="I2341" t="str">
        <x:v>M</x:v>
      </x:c>
      <x:c r="J2341" s="12" t="n">
        <x:f>D2341-F2341-G2341</x:f>
        <x:v>-2100</x:v>
      </x:c>
      <x:c r="K2341" s="12" t="n">
        <x:v>-68600</x:v>
      </x:c>
      <x:c r="L2341" s="12" t="n">
        <x:f>J2341-K2341</x:f>
        <x:v>66500</x:v>
      </x:c>
    </x:row>
    <x:row r="2342">
      <x:c r="A2342" t="str">
        <x:v>Q1</x:v>
      </x:c>
      <x:c r="B2342" s="12" t="n">
        <x:v>10586</x:v>
      </x:c>
      <x:c r="C2342" t="str">
        <x:v>Term</x:v>
      </x:c>
      <x:c r="D2342" s="12" t="n">
        <x:v>-141000</x:v>
      </x:c>
      <x:c r="E2342" t="str">
        <x:v>Client 118</x:v>
      </x:c>
      <x:c r="F2342" s="12" t="n">
        <x:v>-22200</x:v>
      </x:c>
      <x:c r="G2342" s="12" t="n">
        <x:v>-17500</x:v>
      </x:c>
      <x:c r="H2342" s="12" t="n">
        <x:v>61</x:v>
      </x:c>
      <x:c r="I2342" t="str">
        <x:v>F</x:v>
      </x:c>
      <x:c r="J2342" s="12" t="n">
        <x:f>D2342-F2342-G2342</x:f>
        <x:v>-101300</x:v>
      </x:c>
      <x:c r="K2342" s="12" t="n">
        <x:v>28600</x:v>
      </x:c>
      <x:c r="L2342" s="12" t="n">
        <x:f>J2342-K2342</x:f>
        <x:v>-129900</x:v>
      </x:c>
    </x:row>
    <x:row r="2343">
      <x:c r="A2343" t="str">
        <x:v>Q2</x:v>
      </x:c>
      <x:c r="B2343" s="12" t="n">
        <x:v>10586</x:v>
      </x:c>
      <x:c r="C2343" t="str">
        <x:v>Term</x:v>
      </x:c>
      <x:c r="D2343" s="12" t="n">
        <x:v>176000</x:v>
      </x:c>
      <x:c r="E2343" t="str">
        <x:v>Client 118</x:v>
      </x:c>
      <x:c r="F2343" s="12" t="n">
        <x:v>29800</x:v>
      </x:c>
      <x:c r="G2343" s="12" t="n">
        <x:v>80300</x:v>
      </x:c>
      <x:c r="H2343" s="12" t="n">
        <x:v>61</x:v>
      </x:c>
      <x:c r="I2343" t="str">
        <x:v>F</x:v>
      </x:c>
      <x:c r="J2343" s="12" t="n">
        <x:f>D2343-F2343-G2343</x:f>
        <x:v>65900</x:v>
      </x:c>
      <x:c r="K2343" s="12" t="n">
        <x:v>-29100</x:v>
      </x:c>
      <x:c r="L2343" s="12" t="n">
        <x:f>J2343-K2343</x:f>
        <x:v>95000</x:v>
      </x:c>
    </x:row>
    <x:row r="2344">
      <x:c r="A2344" t="str">
        <x:v>Q3</x:v>
      </x:c>
      <x:c r="B2344" s="12" t="n">
        <x:v>10586</x:v>
      </x:c>
      <x:c r="C2344" t="str">
        <x:v>Term</x:v>
      </x:c>
      <x:c r="D2344" s="12" t="n">
        <x:v>-149100</x:v>
      </x:c>
      <x:c r="E2344" t="str">
        <x:v>Client 118</x:v>
      </x:c>
      <x:c r="F2344" s="12" t="n">
        <x:v>-30100</x:v>
      </x:c>
      <x:c r="G2344" s="12" t="n">
        <x:v>-39500</x:v>
      </x:c>
      <x:c r="H2344" s="12" t="n">
        <x:v>61</x:v>
      </x:c>
      <x:c r="I2344" t="str">
        <x:v>F</x:v>
      </x:c>
      <x:c r="J2344" s="12" t="n">
        <x:f>D2344-F2344-G2344</x:f>
        <x:v>-79500</x:v>
      </x:c>
      <x:c r="K2344" s="12" t="n">
        <x:v>-14500</x:v>
      </x:c>
      <x:c r="L2344" s="12" t="n">
        <x:f>J2344-K2344</x:f>
        <x:v>-65000</x:v>
      </x:c>
    </x:row>
    <x:row r="2345">
      <x:c r="A2345" t="str">
        <x:v>Q4</x:v>
      </x:c>
      <x:c r="B2345" s="12" t="n">
        <x:v>10586</x:v>
      </x:c>
      <x:c r="C2345" t="str">
        <x:v>Term</x:v>
      </x:c>
      <x:c r="D2345" s="12" t="n">
        <x:v>272700</x:v>
      </x:c>
      <x:c r="E2345" t="str">
        <x:v>Client 118</x:v>
      </x:c>
      <x:c r="F2345" s="12" t="n">
        <x:v>43400</x:v>
      </x:c>
      <x:c r="G2345" s="12" t="n">
        <x:v>7300</x:v>
      </x:c>
      <x:c r="H2345" s="12" t="n">
        <x:v>61</x:v>
      </x:c>
      <x:c r="I2345" t="str">
        <x:v>F</x:v>
      </x:c>
      <x:c r="J2345" s="12" t="n">
        <x:f>D2345-F2345-G2345</x:f>
        <x:v>222000</x:v>
      </x:c>
      <x:c r="K2345" s="12" t="n">
        <x:v>-66700</x:v>
      </x:c>
      <x:c r="L2345" s="12" t="n">
        <x:f>J2345-K2345</x:f>
        <x:v>288700</x:v>
      </x:c>
    </x:row>
    <x:row r="2346">
      <x:c r="A2346" t="str">
        <x:v>Q1</x:v>
      </x:c>
      <x:c r="B2346" s="12" t="n">
        <x:v>10587</x:v>
      </x:c>
      <x:c r="C2346" t="str">
        <x:v>Term</x:v>
      </x:c>
      <x:c r="D2346" s="12" t="n">
        <x:v>-91700</x:v>
      </x:c>
      <x:c r="E2346" t="str">
        <x:v>Client 118</x:v>
      </x:c>
      <x:c r="F2346" s="12" t="n">
        <x:v>-80000</x:v>
      </x:c>
      <x:c r="G2346" s="12" t="n">
        <x:v>-54500</x:v>
      </x:c>
      <x:c r="H2346" s="12" t="n">
        <x:v>46</x:v>
      </x:c>
      <x:c r="I2346" t="str">
        <x:v>M</x:v>
      </x:c>
      <x:c r="J2346" s="12" t="n">
        <x:f>D2346-F2346-G2346</x:f>
        <x:v>42800</x:v>
      </x:c>
      <x:c r="K2346" s="12" t="n">
        <x:v>86800</x:v>
      </x:c>
      <x:c r="L2346" s="12" t="n">
        <x:f>J2346-K2346</x:f>
        <x:v>-44000</x:v>
      </x:c>
    </x:row>
    <x:row r="2347">
      <x:c r="A2347" t="str">
        <x:v>Q2</x:v>
      </x:c>
      <x:c r="B2347" s="12" t="n">
        <x:v>10587</x:v>
      </x:c>
      <x:c r="C2347" t="str">
        <x:v>Term</x:v>
      </x:c>
      <x:c r="D2347" s="12" t="n">
        <x:v>210600</x:v>
      </x:c>
      <x:c r="E2347" t="str">
        <x:v>Client 118</x:v>
      </x:c>
      <x:c r="F2347" s="12" t="n">
        <x:v>-10100</x:v>
      </x:c>
      <x:c r="G2347" s="12" t="n">
        <x:v>-11400</x:v>
      </x:c>
      <x:c r="H2347" s="12" t="n">
        <x:v>46</x:v>
      </x:c>
      <x:c r="I2347" t="str">
        <x:v>M</x:v>
      </x:c>
      <x:c r="J2347" s="12" t="n">
        <x:f>D2347-F2347-G2347</x:f>
        <x:v>232100</x:v>
      </x:c>
      <x:c r="K2347" s="12" t="n">
        <x:v>20100</x:v>
      </x:c>
      <x:c r="L2347" s="12" t="n">
        <x:f>J2347-K2347</x:f>
        <x:v>212000</x:v>
      </x:c>
    </x:row>
    <x:row r="2348">
      <x:c r="A2348" t="str">
        <x:v>Q3</x:v>
      </x:c>
      <x:c r="B2348" s="12" t="n">
        <x:v>10587</x:v>
      </x:c>
      <x:c r="C2348" t="str">
        <x:v>Term</x:v>
      </x:c>
      <x:c r="D2348" s="12" t="n">
        <x:v>-2600</x:v>
      </x:c>
      <x:c r="E2348" t="str">
        <x:v>Client 118</x:v>
      </x:c>
      <x:c r="F2348" s="12" t="n">
        <x:v>-10100</x:v>
      </x:c>
      <x:c r="G2348" s="12" t="n">
        <x:v>-42700</x:v>
      </x:c>
      <x:c r="H2348" s="12" t="n">
        <x:v>46</x:v>
      </x:c>
      <x:c r="I2348" t="str">
        <x:v>M</x:v>
      </x:c>
      <x:c r="J2348" s="12" t="n">
        <x:f>D2348-F2348-G2348</x:f>
        <x:v>50200</x:v>
      </x:c>
      <x:c r="K2348" s="12" t="n">
        <x:v>-94200</x:v>
      </x:c>
      <x:c r="L2348" s="12" t="n">
        <x:f>J2348-K2348</x:f>
        <x:v>144400</x:v>
      </x:c>
    </x:row>
    <x:row r="2349">
      <x:c r="A2349" t="str">
        <x:v>Q4</x:v>
      </x:c>
      <x:c r="B2349" s="12" t="n">
        <x:v>10587</x:v>
      </x:c>
      <x:c r="C2349" t="str">
        <x:v>Term</x:v>
      </x:c>
      <x:c r="D2349" s="12" t="n">
        <x:v>-223100</x:v>
      </x:c>
      <x:c r="E2349" t="str">
        <x:v>Client 118</x:v>
      </x:c>
      <x:c r="F2349" s="12" t="n">
        <x:v>-49500</x:v>
      </x:c>
      <x:c r="G2349" s="12" t="n">
        <x:v>-49300</x:v>
      </x:c>
      <x:c r="H2349" s="12" t="n">
        <x:v>46</x:v>
      </x:c>
      <x:c r="I2349" t="str">
        <x:v>M</x:v>
      </x:c>
      <x:c r="J2349" s="12" t="n">
        <x:f>D2349-F2349-G2349</x:f>
        <x:v>-124300</x:v>
      </x:c>
      <x:c r="K2349" s="12" t="n">
        <x:v>33000</x:v>
      </x:c>
      <x:c r="L2349" s="12" t="n">
        <x:f>J2349-K2349</x:f>
        <x:v>-157300</x:v>
      </x:c>
    </x:row>
    <x:row r="2350">
      <x:c r="A2350" t="str">
        <x:v>Q1</x:v>
      </x:c>
      <x:c r="B2350" s="12" t="n">
        <x:v>10588</x:v>
      </x:c>
      <x:c r="C2350" t="str">
        <x:v>Perm</x:v>
      </x:c>
      <x:c r="D2350" s="12" t="n">
        <x:v>257800</x:v>
      </x:c>
      <x:c r="E2350" t="str">
        <x:v>Client 118</x:v>
      </x:c>
      <x:c r="F2350" s="12" t="n">
        <x:v>18200</x:v>
      </x:c>
      <x:c r="G2350" s="12" t="n">
        <x:v>-18300</x:v>
      </x:c>
      <x:c r="H2350" s="12" t="n">
        <x:v>28</x:v>
      </x:c>
      <x:c r="I2350" t="str">
        <x:v>M</x:v>
      </x:c>
      <x:c r="J2350" s="12" t="n">
        <x:f>D2350-F2350-G2350</x:f>
        <x:v>257900</x:v>
      </x:c>
      <x:c r="K2350" s="12" t="n">
        <x:v>44700</x:v>
      </x:c>
      <x:c r="L2350" s="12" t="n">
        <x:f>J2350-K2350</x:f>
        <x:v>213200</x:v>
      </x:c>
    </x:row>
    <x:row r="2351">
      <x:c r="A2351" t="str">
        <x:v>Q2</x:v>
      </x:c>
      <x:c r="B2351" s="12" t="n">
        <x:v>10588</x:v>
      </x:c>
      <x:c r="C2351" t="str">
        <x:v>Perm</x:v>
      </x:c>
      <x:c r="D2351" s="12" t="n">
        <x:v>-196400</x:v>
      </x:c>
      <x:c r="E2351" t="str">
        <x:v>Client 118</x:v>
      </x:c>
      <x:c r="F2351" s="12" t="n">
        <x:v>-1500</x:v>
      </x:c>
      <x:c r="G2351" s="12" t="n">
        <x:v>32000</x:v>
      </x:c>
      <x:c r="H2351" s="12" t="n">
        <x:v>28</x:v>
      </x:c>
      <x:c r="I2351" t="str">
        <x:v>M</x:v>
      </x:c>
      <x:c r="J2351" s="12" t="n">
        <x:f>D2351-F2351-G2351</x:f>
        <x:v>-226900</x:v>
      </x:c>
      <x:c r="K2351" s="12" t="n">
        <x:v>47300</x:v>
      </x:c>
      <x:c r="L2351" s="12" t="n">
        <x:f>J2351-K2351</x:f>
        <x:v>-274200</x:v>
      </x:c>
    </x:row>
    <x:row r="2352">
      <x:c r="A2352" t="str">
        <x:v>Q3</x:v>
      </x:c>
      <x:c r="B2352" s="12" t="n">
        <x:v>10588</x:v>
      </x:c>
      <x:c r="C2352" t="str">
        <x:v>Perm</x:v>
      </x:c>
      <x:c r="D2352" s="12" t="n">
        <x:v>105000</x:v>
      </x:c>
      <x:c r="E2352" t="str">
        <x:v>Client 118</x:v>
      </x:c>
      <x:c r="F2352" s="12" t="n">
        <x:v>-1500</x:v>
      </x:c>
      <x:c r="G2352" s="12" t="n">
        <x:v>1300</x:v>
      </x:c>
      <x:c r="H2352" s="12" t="n">
        <x:v>28</x:v>
      </x:c>
      <x:c r="I2352" t="str">
        <x:v>M</x:v>
      </x:c>
      <x:c r="J2352" s="12" t="n">
        <x:f>D2352-F2352-G2352</x:f>
        <x:v>105200</x:v>
      </x:c>
      <x:c r="K2352" s="12" t="n">
        <x:v>35500</x:v>
      </x:c>
      <x:c r="L2352" s="12" t="n">
        <x:f>J2352-K2352</x:f>
        <x:v>69700</x:v>
      </x:c>
    </x:row>
    <x:row r="2353">
      <x:c r="A2353" t="str">
        <x:v>Q4</x:v>
      </x:c>
      <x:c r="B2353" s="12" t="n">
        <x:v>10588</x:v>
      </x:c>
      <x:c r="C2353" t="str">
        <x:v>Perm</x:v>
      </x:c>
      <x:c r="D2353" s="12" t="n">
        <x:v>184900</x:v>
      </x:c>
      <x:c r="E2353" t="str">
        <x:v>Client 118</x:v>
      </x:c>
      <x:c r="F2353" s="12" t="n">
        <x:v>-32200</x:v>
      </x:c>
      <x:c r="G2353" s="12" t="n">
        <x:v>8700</x:v>
      </x:c>
      <x:c r="H2353" s="12" t="n">
        <x:v>28</x:v>
      </x:c>
      <x:c r="I2353" t="str">
        <x:v>M</x:v>
      </x:c>
      <x:c r="J2353" s="12" t="n">
        <x:f>D2353-F2353-G2353</x:f>
        <x:v>208400</x:v>
      </x:c>
      <x:c r="K2353" s="12" t="n">
        <x:v>-1600</x:v>
      </x:c>
      <x:c r="L2353" s="12" t="n">
        <x:f>J2353-K2353</x:f>
        <x:v>210000</x:v>
      </x:c>
    </x:row>
    <x:row r="2354">
      <x:c r="A2354" t="str">
        <x:v>Q1</x:v>
      </x:c>
      <x:c r="B2354" s="12" t="n">
        <x:v>10589</x:v>
      </x:c>
      <x:c r="C2354" t="str">
        <x:v>Group</x:v>
      </x:c>
      <x:c r="D2354" s="12" t="n">
        <x:v>9000</x:v>
      </x:c>
      <x:c r="E2354" t="str">
        <x:v>Client 118</x:v>
      </x:c>
      <x:c r="F2354" s="12" t="n">
        <x:v>-59400</x:v>
      </x:c>
      <x:c r="G2354" s="12" t="n">
        <x:v>23500</x:v>
      </x:c>
      <x:c r="H2354" s="12" t="n">
        <x:v>67</x:v>
      </x:c>
      <x:c r="I2354" t="str">
        <x:v>M</x:v>
      </x:c>
      <x:c r="J2354" s="12" t="n">
        <x:f>D2354-F2354-G2354</x:f>
        <x:v>44900</x:v>
      </x:c>
      <x:c r="K2354" s="12" t="n">
        <x:v>-160600</x:v>
      </x:c>
      <x:c r="L2354" s="12" t="n">
        <x:f>J2354-K2354</x:f>
        <x:v>205500</x:v>
      </x:c>
    </x:row>
    <x:row r="2355">
      <x:c r="A2355" t="str">
        <x:v>Q2</x:v>
      </x:c>
      <x:c r="B2355" s="12" t="n">
        <x:v>10589</x:v>
      </x:c>
      <x:c r="C2355" t="str">
        <x:v>Group</x:v>
      </x:c>
      <x:c r="D2355" s="12" t="n">
        <x:v>-214800</x:v>
      </x:c>
      <x:c r="E2355" t="str">
        <x:v>Client 118</x:v>
      </x:c>
      <x:c r="F2355" s="12" t="n">
        <x:v>500</x:v>
      </x:c>
      <x:c r="G2355" s="12" t="n">
        <x:v>-10200</x:v>
      </x:c>
      <x:c r="H2355" s="12" t="n">
        <x:v>67</x:v>
      </x:c>
      <x:c r="I2355" t="str">
        <x:v>M</x:v>
      </x:c>
      <x:c r="J2355" s="12" t="n">
        <x:f>D2355-F2355-G2355</x:f>
        <x:v>-205100</x:v>
      </x:c>
      <x:c r="K2355" s="12" t="n">
        <x:v>-82700</x:v>
      </x:c>
      <x:c r="L2355" s="12" t="n">
        <x:f>J2355-K2355</x:f>
        <x:v>-122400</x:v>
      </x:c>
    </x:row>
    <x:row r="2356">
      <x:c r="A2356" t="str">
        <x:v>Q3</x:v>
      </x:c>
      <x:c r="B2356" s="12" t="n">
        <x:v>10589</x:v>
      </x:c>
      <x:c r="C2356" t="str">
        <x:v>Group</x:v>
      </x:c>
      <x:c r="D2356" s="12" t="n">
        <x:v>-284300</x:v>
      </x:c>
      <x:c r="E2356" t="str">
        <x:v>Client 118</x:v>
      </x:c>
      <x:c r="F2356" s="12" t="n">
        <x:v>500</x:v>
      </x:c>
      <x:c r="G2356" s="12" t="n">
        <x:v>23500</x:v>
      </x:c>
      <x:c r="H2356" s="12" t="n">
        <x:v>67</x:v>
      </x:c>
      <x:c r="I2356" t="str">
        <x:v>M</x:v>
      </x:c>
      <x:c r="J2356" s="12" t="n">
        <x:f>D2356-F2356-G2356</x:f>
        <x:v>-308300</x:v>
      </x:c>
      <x:c r="K2356" s="12" t="n">
        <x:v>-10800</x:v>
      </x:c>
      <x:c r="L2356" s="12" t="n">
        <x:f>J2356-K2356</x:f>
        <x:v>-297500</x:v>
      </x:c>
    </x:row>
    <x:row r="2357">
      <x:c r="A2357" t="str">
        <x:v>Q4</x:v>
      </x:c>
      <x:c r="B2357" s="12" t="n">
        <x:v>10589</x:v>
      </x:c>
      <x:c r="C2357" t="str">
        <x:v>Group</x:v>
      </x:c>
      <x:c r="D2357" s="12" t="n">
        <x:v>200100</x:v>
      </x:c>
      <x:c r="E2357" t="str">
        <x:v>Client 118</x:v>
      </x:c>
      <x:c r="F2357" s="12" t="n">
        <x:v>-28300</x:v>
      </x:c>
      <x:c r="G2357" s="12" t="n">
        <x:v>-26000</x:v>
      </x:c>
      <x:c r="H2357" s="12" t="n">
        <x:v>67</x:v>
      </x:c>
      <x:c r="I2357" t="str">
        <x:v>M</x:v>
      </x:c>
      <x:c r="J2357" s="12" t="n">
        <x:f>D2357-F2357-G2357</x:f>
        <x:v>254400</x:v>
      </x:c>
      <x:c r="K2357" s="12" t="n">
        <x:v>-2300</x:v>
      </x:c>
      <x:c r="L2357" s="12" t="n">
        <x:f>J2357-K2357</x:f>
        <x:v>256700</x:v>
      </x:c>
    </x:row>
    <x:row r="2358">
      <x:c r="A2358" t="str">
        <x:v>Q1</x:v>
      </x:c>
      <x:c r="B2358" s="12" t="n">
        <x:v>10590</x:v>
      </x:c>
      <x:c r="C2358" t="str">
        <x:v>Term</x:v>
      </x:c>
      <x:c r="D2358" s="12" t="n">
        <x:v>322700</x:v>
      </x:c>
      <x:c r="E2358" t="str">
        <x:v>Client 118</x:v>
      </x:c>
      <x:c r="F2358" s="12" t="n">
        <x:v>-66300</x:v>
      </x:c>
      <x:c r="G2358" s="12" t="n">
        <x:v>-55200</x:v>
      </x:c>
      <x:c r="H2358" s="12" t="n">
        <x:v>21</x:v>
      </x:c>
      <x:c r="I2358" t="str">
        <x:v>F</x:v>
      </x:c>
      <x:c r="J2358" s="12" t="n">
        <x:f>D2358-F2358-G2358</x:f>
        <x:v>444200</x:v>
      </x:c>
      <x:c r="K2358" s="12" t="n">
        <x:v>900</x:v>
      </x:c>
      <x:c r="L2358" s="12" t="n">
        <x:f>J2358-K2358</x:f>
        <x:v>443300</x:v>
      </x:c>
    </x:row>
    <x:row r="2359">
      <x:c r="A2359" t="str">
        <x:v>Q2</x:v>
      </x:c>
      <x:c r="B2359" s="12" t="n">
        <x:v>10590</x:v>
      </x:c>
      <x:c r="C2359" t="str">
        <x:v>Term</x:v>
      </x:c>
      <x:c r="D2359" s="12" t="n">
        <x:v>-143800</x:v>
      </x:c>
      <x:c r="E2359" t="str">
        <x:v>Client 118</x:v>
      </x:c>
      <x:c r="F2359" s="12" t="n">
        <x:v>-21500</x:v>
      </x:c>
      <x:c r="G2359" s="12" t="n">
        <x:v>49600</x:v>
      </x:c>
      <x:c r="H2359" s="12" t="n">
        <x:v>21</x:v>
      </x:c>
      <x:c r="I2359" t="str">
        <x:v>F</x:v>
      </x:c>
      <x:c r="J2359" s="12" t="n">
        <x:f>D2359-F2359-G2359</x:f>
        <x:v>-171900</x:v>
      </x:c>
      <x:c r="K2359" s="12" t="n">
        <x:v>87600</x:v>
      </x:c>
      <x:c r="L2359" s="12" t="n">
        <x:f>J2359-K2359</x:f>
        <x:v>-259500</x:v>
      </x:c>
    </x:row>
    <x:row r="2360">
      <x:c r="A2360" t="str">
        <x:v>Q3</x:v>
      </x:c>
      <x:c r="B2360" s="12" t="n">
        <x:v>10590</x:v>
      </x:c>
      <x:c r="C2360" t="str">
        <x:v>Term</x:v>
      </x:c>
      <x:c r="D2360" s="12" t="n">
        <x:v>-43300</x:v>
      </x:c>
      <x:c r="E2360" t="str">
        <x:v>Client 118</x:v>
      </x:c>
      <x:c r="F2360" s="12" t="n">
        <x:v>3200</x:v>
      </x:c>
      <x:c r="G2360" s="12" t="n">
        <x:v>-13600</x:v>
      </x:c>
      <x:c r="H2360" s="12" t="n">
        <x:v>21</x:v>
      </x:c>
      <x:c r="I2360" t="str">
        <x:v>F</x:v>
      </x:c>
      <x:c r="J2360" s="12" t="n">
        <x:f>D2360-F2360-G2360</x:f>
        <x:v>-32900</x:v>
      </x:c>
      <x:c r="K2360" s="12" t="n">
        <x:v>16600</x:v>
      </x:c>
      <x:c r="L2360" s="12" t="n">
        <x:f>J2360-K2360</x:f>
        <x:v>-49500</x:v>
      </x:c>
    </x:row>
    <x:row r="2361">
      <x:c r="A2361" t="str">
        <x:v>Q4</x:v>
      </x:c>
      <x:c r="B2361" s="12" t="n">
        <x:v>10590</x:v>
      </x:c>
      <x:c r="C2361" t="str">
        <x:v>Term</x:v>
      </x:c>
      <x:c r="D2361" s="12" t="n">
        <x:v>333600</x:v>
      </x:c>
      <x:c r="E2361" t="str">
        <x:v>Client 118</x:v>
      </x:c>
      <x:c r="F2361" s="12" t="n">
        <x:v>8600</x:v>
      </x:c>
      <x:c r="G2361" s="12" t="n">
        <x:v>-60300</x:v>
      </x:c>
      <x:c r="H2361" s="12" t="n">
        <x:v>21</x:v>
      </x:c>
      <x:c r="I2361" t="str">
        <x:v>F</x:v>
      </x:c>
      <x:c r="J2361" s="12" t="n">
        <x:f>D2361-F2361-G2361</x:f>
        <x:v>385300</x:v>
      </x:c>
      <x:c r="K2361" s="12" t="n">
        <x:v>-2400</x:v>
      </x:c>
      <x:c r="L2361" s="12" t="n">
        <x:f>J2361-K2361</x:f>
        <x:v>387700</x:v>
      </x:c>
    </x:row>
    <x:row r="2362">
      <x:c r="A2362" t="str">
        <x:v>Q1</x:v>
      </x:c>
      <x:c r="B2362" s="12" t="n">
        <x:v>10591</x:v>
      </x:c>
      <x:c r="C2362" t="str">
        <x:v>Perm</x:v>
      </x:c>
      <x:c r="D2362" s="12" t="n">
        <x:v>-310100</x:v>
      </x:c>
      <x:c r="E2362" t="str">
        <x:v>Client 119</x:v>
      </x:c>
      <x:c r="F2362" s="12" t="n">
        <x:v>3700</x:v>
      </x:c>
      <x:c r="G2362" s="12" t="n">
        <x:v>-1800</x:v>
      </x:c>
      <x:c r="H2362" s="12" t="n">
        <x:v>69</x:v>
      </x:c>
      <x:c r="I2362" t="str">
        <x:v>F</x:v>
      </x:c>
      <x:c r="J2362" s="12" t="n">
        <x:f>D2362-F2362-G2362</x:f>
        <x:v>-312000</x:v>
      </x:c>
      <x:c r="K2362" s="12" t="n">
        <x:v>-53800</x:v>
      </x:c>
      <x:c r="L2362" s="12" t="n">
        <x:f>J2362-K2362</x:f>
        <x:v>-258200</x:v>
      </x:c>
    </x:row>
    <x:row r="2363">
      <x:c r="A2363" t="str">
        <x:v>Q2</x:v>
      </x:c>
      <x:c r="B2363" s="12" t="n">
        <x:v>10591</x:v>
      </x:c>
      <x:c r="C2363" t="str">
        <x:v>Perm</x:v>
      </x:c>
      <x:c r="D2363" s="12" t="n">
        <x:v>135400</x:v>
      </x:c>
      <x:c r="E2363" t="str">
        <x:v>Client 119</x:v>
      </x:c>
      <x:c r="F2363" s="12" t="n">
        <x:v>-20000</x:v>
      </x:c>
      <x:c r="G2363" s="12" t="n">
        <x:v>-1800</x:v>
      </x:c>
      <x:c r="H2363" s="12" t="n">
        <x:v>69</x:v>
      </x:c>
      <x:c r="I2363" t="str">
        <x:v>F</x:v>
      </x:c>
      <x:c r="J2363" s="12" t="n">
        <x:f>D2363-F2363-G2363</x:f>
        <x:v>157200</x:v>
      </x:c>
      <x:c r="K2363" s="12" t="n">
        <x:v>-18900</x:v>
      </x:c>
      <x:c r="L2363" s="12" t="n">
        <x:f>J2363-K2363</x:f>
        <x:v>176100</x:v>
      </x:c>
    </x:row>
    <x:row r="2364">
      <x:c r="A2364" t="str">
        <x:v>Q3</x:v>
      </x:c>
      <x:c r="B2364" s="12" t="n">
        <x:v>10591</x:v>
      </x:c>
      <x:c r="C2364" t="str">
        <x:v>Perm</x:v>
      </x:c>
      <x:c r="D2364" s="12" t="n">
        <x:v>248100</x:v>
      </x:c>
      <x:c r="E2364" t="str">
        <x:v>Client 119</x:v>
      </x:c>
      <x:c r="F2364" s="12" t="n">
        <x:v>-20000</x:v>
      </x:c>
      <x:c r="G2364" s="12" t="n">
        <x:v>15700</x:v>
      </x:c>
      <x:c r="H2364" s="12" t="n">
        <x:v>69</x:v>
      </x:c>
      <x:c r="I2364" t="str">
        <x:v>F</x:v>
      </x:c>
      <x:c r="J2364" s="12" t="n">
        <x:f>D2364-F2364-G2364</x:f>
        <x:v>252400</x:v>
      </x:c>
      <x:c r="K2364" s="12" t="n">
        <x:v>57100</x:v>
      </x:c>
      <x:c r="L2364" s="12" t="n">
        <x:f>J2364-K2364</x:f>
        <x:v>195300</x:v>
      </x:c>
    </x:row>
    <x:row r="2365">
      <x:c r="A2365" t="str">
        <x:v>Q4</x:v>
      </x:c>
      <x:c r="B2365" s="12" t="n">
        <x:v>10591</x:v>
      </x:c>
      <x:c r="C2365" t="str">
        <x:v>Perm</x:v>
      </x:c>
      <x:c r="D2365" s="12" t="n">
        <x:v>-323100</x:v>
      </x:c>
      <x:c r="E2365" t="str">
        <x:v>Client 119</x:v>
      </x:c>
      <x:c r="F2365" s="12" t="n">
        <x:v>72000</x:v>
      </x:c>
      <x:c r="G2365" s="12" t="n">
        <x:v>-1800</x:v>
      </x:c>
      <x:c r="H2365" s="12" t="n">
        <x:v>69</x:v>
      </x:c>
      <x:c r="I2365" t="str">
        <x:v>F</x:v>
      </x:c>
      <x:c r="J2365" s="12" t="n">
        <x:f>D2365-F2365-G2365</x:f>
        <x:v>-393300</x:v>
      </x:c>
      <x:c r="K2365" s="12" t="n">
        <x:v>119300</x:v>
      </x:c>
      <x:c r="L2365" s="12" t="n">
        <x:f>J2365-K2365</x:f>
        <x:v>-512600</x:v>
      </x:c>
    </x:row>
    <x:row r="2366">
      <x:c r="A2366" t="str">
        <x:v>Q1</x:v>
      </x:c>
      <x:c r="B2366" s="12" t="n">
        <x:v>10592</x:v>
      </x:c>
      <x:c r="C2366" t="str">
        <x:v>Term</x:v>
      </x:c>
      <x:c r="D2366" s="12" t="n">
        <x:v>-287700</x:v>
      </x:c>
      <x:c r="E2366" t="str">
        <x:v>Client 119</x:v>
      </x:c>
      <x:c r="F2366" s="12" t="n">
        <x:v>18100</x:v>
      </x:c>
      <x:c r="G2366" s="12" t="n">
        <x:v>21900</x:v>
      </x:c>
      <x:c r="H2366" s="12" t="n">
        <x:v>25</x:v>
      </x:c>
      <x:c r="I2366" t="str">
        <x:v>M</x:v>
      </x:c>
      <x:c r="J2366" s="12" t="n">
        <x:f>D2366-F2366-G2366</x:f>
        <x:v>-327700</x:v>
      </x:c>
      <x:c r="K2366" s="12" t="n">
        <x:v>-41300</x:v>
      </x:c>
      <x:c r="L2366" s="12" t="n">
        <x:f>J2366-K2366</x:f>
        <x:v>-286400</x:v>
      </x:c>
    </x:row>
    <x:row r="2367">
      <x:c r="A2367" t="str">
        <x:v>Q2</x:v>
      </x:c>
      <x:c r="B2367" s="12" t="n">
        <x:v>10592</x:v>
      </x:c>
      <x:c r="C2367" t="str">
        <x:v>Term</x:v>
      </x:c>
      <x:c r="D2367" s="12" t="n">
        <x:v>-195200</x:v>
      </x:c>
      <x:c r="E2367" t="str">
        <x:v>Client 119</x:v>
      </x:c>
      <x:c r="F2367" s="12" t="n">
        <x:v>2000</x:v>
      </x:c>
      <x:c r="G2367" s="12" t="n">
        <x:v>7400</x:v>
      </x:c>
      <x:c r="H2367" s="12" t="n">
        <x:v>25</x:v>
      </x:c>
      <x:c r="I2367" t="str">
        <x:v>M</x:v>
      </x:c>
      <x:c r="J2367" s="12" t="n">
        <x:f>D2367-F2367-G2367</x:f>
        <x:v>-204600</x:v>
      </x:c>
      <x:c r="K2367" s="12" t="n">
        <x:v>-42600</x:v>
      </x:c>
      <x:c r="L2367" s="12" t="n">
        <x:f>J2367-K2367</x:f>
        <x:v>-162000</x:v>
      </x:c>
    </x:row>
    <x:row r="2368">
      <x:c r="A2368" t="str">
        <x:v>Q3</x:v>
      </x:c>
      <x:c r="B2368" s="12" t="n">
        <x:v>10592</x:v>
      </x:c>
      <x:c r="C2368" t="str">
        <x:v>Term</x:v>
      </x:c>
      <x:c r="D2368" s="12" t="n">
        <x:v>333100</x:v>
      </x:c>
      <x:c r="E2368" t="str">
        <x:v>Client 119</x:v>
      </x:c>
      <x:c r="F2368" s="12" t="n">
        <x:v>-75500</x:v>
      </x:c>
      <x:c r="G2368" s="12" t="n">
        <x:v>-18600</x:v>
      </x:c>
      <x:c r="H2368" s="12" t="n">
        <x:v>25</x:v>
      </x:c>
      <x:c r="I2368" t="str">
        <x:v>M</x:v>
      </x:c>
      <x:c r="J2368" s="12" t="n">
        <x:f>D2368-F2368-G2368</x:f>
        <x:v>427200</x:v>
      </x:c>
      <x:c r="K2368" s="12" t="n">
        <x:v>-33700</x:v>
      </x:c>
      <x:c r="L2368" s="12" t="n">
        <x:f>J2368-K2368</x:f>
        <x:v>460900</x:v>
      </x:c>
    </x:row>
    <x:row r="2369">
      <x:c r="A2369" t="str">
        <x:v>Q4</x:v>
      </x:c>
      <x:c r="B2369" s="12" t="n">
        <x:v>10592</x:v>
      </x:c>
      <x:c r="C2369" t="str">
        <x:v>Term</x:v>
      </x:c>
      <x:c r="D2369" s="12" t="n">
        <x:v>-195400</x:v>
      </x:c>
      <x:c r="E2369" t="str">
        <x:v>Client 119</x:v>
      </x:c>
      <x:c r="F2369" s="12" t="n">
        <x:v>0</x:v>
      </x:c>
      <x:c r="G2369" s="12" t="n">
        <x:v>11400</x:v>
      </x:c>
      <x:c r="H2369" s="12" t="n">
        <x:v>25</x:v>
      </x:c>
      <x:c r="I2369" t="str">
        <x:v>M</x:v>
      </x:c>
      <x:c r="J2369" s="12" t="n">
        <x:f>D2369-F2369-G2369</x:f>
        <x:v>-206800</x:v>
      </x:c>
      <x:c r="K2369" s="12" t="n">
        <x:v>-146000</x:v>
      </x:c>
      <x:c r="L2369" s="12" t="n">
        <x:f>J2369-K2369</x:f>
        <x:v>-60800</x:v>
      </x:c>
    </x:row>
    <x:row r="2370">
      <x:c r="A2370" t="str">
        <x:v>Q1</x:v>
      </x:c>
      <x:c r="B2370" s="12" t="n">
        <x:v>10593</x:v>
      </x:c>
      <x:c r="C2370" t="str">
        <x:v>Term</x:v>
      </x:c>
      <x:c r="D2370" s="12" t="n">
        <x:v>293900</x:v>
      </x:c>
      <x:c r="E2370" t="str">
        <x:v>Client 119</x:v>
      </x:c>
      <x:c r="F2370" s="12" t="n">
        <x:v>4100</x:v>
      </x:c>
      <x:c r="G2370" s="12" t="n">
        <x:v>21500</x:v>
      </x:c>
      <x:c r="H2370" s="12" t="n">
        <x:v>36</x:v>
      </x:c>
      <x:c r="I2370" t="str">
        <x:v>F</x:v>
      </x:c>
      <x:c r="J2370" s="12" t="n">
        <x:f>D2370-F2370-G2370</x:f>
        <x:v>268300</x:v>
      </x:c>
      <x:c r="K2370" s="12" t="n">
        <x:v>-177400</x:v>
      </x:c>
      <x:c r="L2370" s="12" t="n">
        <x:f>J2370-K2370</x:f>
        <x:v>445700</x:v>
      </x:c>
    </x:row>
    <x:row r="2371">
      <x:c r="A2371" t="str">
        <x:v>Q2</x:v>
      </x:c>
      <x:c r="B2371" s="12" t="n">
        <x:v>10593</x:v>
      </x:c>
      <x:c r="C2371" t="str">
        <x:v>Term</x:v>
      </x:c>
      <x:c r="D2371" s="12" t="n">
        <x:v>-203200</x:v>
      </x:c>
      <x:c r="E2371" t="str">
        <x:v>Client 119</x:v>
      </x:c>
      <x:c r="F2371" s="12" t="n">
        <x:v>4100</x:v>
      </x:c>
      <x:c r="G2371" s="12" t="n">
        <x:v>39700</x:v>
      </x:c>
      <x:c r="H2371" s="12" t="n">
        <x:v>36</x:v>
      </x:c>
      <x:c r="I2371" t="str">
        <x:v>F</x:v>
      </x:c>
      <x:c r="J2371" s="12" t="n">
        <x:f>D2371-F2371-G2371</x:f>
        <x:v>-247000</x:v>
      </x:c>
      <x:c r="K2371" s="12" t="n">
        <x:v>12000</x:v>
      </x:c>
      <x:c r="L2371" s="12" t="n">
        <x:f>J2371-K2371</x:f>
        <x:v>-259000</x:v>
      </x:c>
    </x:row>
    <x:row r="2372">
      <x:c r="A2372" t="str">
        <x:v>Q3</x:v>
      </x:c>
      <x:c r="B2372" s="12" t="n">
        <x:v>10593</x:v>
      </x:c>
      <x:c r="C2372" t="str">
        <x:v>Term</x:v>
      </x:c>
      <x:c r="D2372" s="12" t="n">
        <x:v>-155800</x:v>
      </x:c>
      <x:c r="E2372" t="str">
        <x:v>Client 119</x:v>
      </x:c>
      <x:c r="F2372" s="12" t="n">
        <x:v>4100</x:v>
      </x:c>
      <x:c r="G2372" s="12" t="n">
        <x:v>13000</x:v>
      </x:c>
      <x:c r="H2372" s="12" t="n">
        <x:v>36</x:v>
      </x:c>
      <x:c r="I2372" t="str">
        <x:v>F</x:v>
      </x:c>
      <x:c r="J2372" s="12" t="n">
        <x:f>D2372-F2372-G2372</x:f>
        <x:v>-172900</x:v>
      </x:c>
      <x:c r="K2372" s="12" t="n">
        <x:v>65200</x:v>
      </x:c>
      <x:c r="L2372" s="12" t="n">
        <x:f>J2372-K2372</x:f>
        <x:v>-238100</x:v>
      </x:c>
    </x:row>
    <x:row r="2373">
      <x:c r="A2373" t="str">
        <x:v>Q4</x:v>
      </x:c>
      <x:c r="B2373" s="12" t="n">
        <x:v>10593</x:v>
      </x:c>
      <x:c r="C2373" t="str">
        <x:v>Term</x:v>
      </x:c>
      <x:c r="D2373" s="12" t="n">
        <x:v>-258700</x:v>
      </x:c>
      <x:c r="E2373" t="str">
        <x:v>Client 119</x:v>
      </x:c>
      <x:c r="F2373" s="12" t="n">
        <x:v>-53400</x:v>
      </x:c>
      <x:c r="G2373" s="12" t="n">
        <x:v>13000</x:v>
      </x:c>
      <x:c r="H2373" s="12" t="n">
        <x:v>36</x:v>
      </x:c>
      <x:c r="I2373" t="str">
        <x:v>F</x:v>
      </x:c>
      <x:c r="J2373" s="12" t="n">
        <x:f>D2373-F2373-G2373</x:f>
        <x:v>-218300</x:v>
      </x:c>
      <x:c r="K2373" s="12" t="n">
        <x:v>-39800</x:v>
      </x:c>
      <x:c r="L2373" s="12" t="n">
        <x:f>J2373-K2373</x:f>
        <x:v>-178500</x:v>
      </x:c>
    </x:row>
    <x:row r="2374">
      <x:c r="A2374" t="str">
        <x:v>Q1</x:v>
      </x:c>
      <x:c r="B2374" s="12" t="n">
        <x:v>10594</x:v>
      </x:c>
      <x:c r="C2374" t="str">
        <x:v>Term</x:v>
      </x:c>
      <x:c r="D2374" s="12" t="n">
        <x:v>-175800</x:v>
      </x:c>
      <x:c r="E2374" t="str">
        <x:v>Client 119</x:v>
      </x:c>
      <x:c r="F2374" s="12" t="n">
        <x:v>-15500</x:v>
      </x:c>
      <x:c r="G2374" s="12" t="n">
        <x:v>-8100</x:v>
      </x:c>
      <x:c r="H2374" s="12" t="n">
        <x:v>70</x:v>
      </x:c>
      <x:c r="I2374" t="str">
        <x:v>F</x:v>
      </x:c>
      <x:c r="J2374" s="12" t="n">
        <x:f>D2374-F2374-G2374</x:f>
        <x:v>-152200</x:v>
      </x:c>
      <x:c r="K2374" s="12" t="n">
        <x:v>-19600</x:v>
      </x:c>
      <x:c r="L2374" s="12" t="n">
        <x:f>J2374-K2374</x:f>
        <x:v>-132600</x:v>
      </x:c>
    </x:row>
    <x:row r="2375">
      <x:c r="A2375" t="str">
        <x:v>Q2</x:v>
      </x:c>
      <x:c r="B2375" s="12" t="n">
        <x:v>10594</x:v>
      </x:c>
      <x:c r="C2375" t="str">
        <x:v>Term</x:v>
      </x:c>
      <x:c r="D2375" s="12" t="n">
        <x:v>-101800</x:v>
      </x:c>
      <x:c r="E2375" t="str">
        <x:v>Client 119</x:v>
      </x:c>
      <x:c r="F2375" s="12" t="n">
        <x:v>91900</x:v>
      </x:c>
      <x:c r="G2375" s="12" t="n">
        <x:v>-8100</x:v>
      </x:c>
      <x:c r="H2375" s="12" t="n">
        <x:v>70</x:v>
      </x:c>
      <x:c r="I2375" t="str">
        <x:v>F</x:v>
      </x:c>
      <x:c r="J2375" s="12" t="n">
        <x:f>D2375-F2375-G2375</x:f>
        <x:v>-185600</x:v>
      </x:c>
      <x:c r="K2375" s="12" t="n">
        <x:v>-62900</x:v>
      </x:c>
      <x:c r="L2375" s="12" t="n">
        <x:f>J2375-K2375</x:f>
        <x:v>-122700</x:v>
      </x:c>
    </x:row>
    <x:row r="2376">
      <x:c r="A2376" t="str">
        <x:v>Q3</x:v>
      </x:c>
      <x:c r="B2376" s="12" t="n">
        <x:v>10594</x:v>
      </x:c>
      <x:c r="C2376" t="str">
        <x:v>Term</x:v>
      </x:c>
      <x:c r="D2376" s="12" t="n">
        <x:v>190500</x:v>
      </x:c>
      <x:c r="E2376" t="str">
        <x:v>Client 119</x:v>
      </x:c>
      <x:c r="F2376" s="12" t="n">
        <x:v>53200</x:v>
      </x:c>
      <x:c r="G2376" s="12" t="n">
        <x:v>-12400</x:v>
      </x:c>
      <x:c r="H2376" s="12" t="n">
        <x:v>70</x:v>
      </x:c>
      <x:c r="I2376" t="str">
        <x:v>F</x:v>
      </x:c>
      <x:c r="J2376" s="12" t="n">
        <x:f>D2376-F2376-G2376</x:f>
        <x:v>149700</x:v>
      </x:c>
      <x:c r="K2376" s="12" t="n">
        <x:v>-15500</x:v>
      </x:c>
      <x:c r="L2376" s="12" t="n">
        <x:f>J2376-K2376</x:f>
        <x:v>165200</x:v>
      </x:c>
    </x:row>
    <x:row r="2377">
      <x:c r="A2377" t="str">
        <x:v>Q4</x:v>
      </x:c>
      <x:c r="B2377" s="12" t="n">
        <x:v>10594</x:v>
      </x:c>
      <x:c r="C2377" t="str">
        <x:v>Term</x:v>
      </x:c>
      <x:c r="D2377" s="12" t="n">
        <x:v>10600</x:v>
      </x:c>
      <x:c r="E2377" t="str">
        <x:v>Client 119</x:v>
      </x:c>
      <x:c r="F2377" s="12" t="n">
        <x:v>15900</x:v>
      </x:c>
      <x:c r="G2377" s="12" t="n">
        <x:v>-8100</x:v>
      </x:c>
      <x:c r="H2377" s="12" t="n">
        <x:v>70</x:v>
      </x:c>
      <x:c r="I2377" t="str">
        <x:v>F</x:v>
      </x:c>
      <x:c r="J2377" s="12" t="n">
        <x:f>D2377-F2377-G2377</x:f>
        <x:v>2800</x:v>
      </x:c>
      <x:c r="K2377" s="12" t="n">
        <x:v>-41400</x:v>
      </x:c>
      <x:c r="L2377" s="12" t="n">
        <x:f>J2377-K2377</x:f>
        <x:v>44200</x:v>
      </x:c>
    </x:row>
    <x:row r="2378">
      <x:c r="A2378" t="str">
        <x:v>Q1</x:v>
      </x:c>
      <x:c r="B2378" s="12" t="n">
        <x:v>10595</x:v>
      </x:c>
      <x:c r="C2378" t="str">
        <x:v>Group</x:v>
      </x:c>
      <x:c r="D2378" s="12" t="n">
        <x:v>-292800</x:v>
      </x:c>
      <x:c r="E2378" t="str">
        <x:v>Client 119</x:v>
      </x:c>
      <x:c r="F2378" s="12" t="n">
        <x:v>25500</x:v>
      </x:c>
      <x:c r="G2378" s="12" t="n">
        <x:v>-13600</x:v>
      </x:c>
      <x:c r="H2378" s="12" t="n">
        <x:v>28</x:v>
      </x:c>
      <x:c r="I2378" t="str">
        <x:v>M</x:v>
      </x:c>
      <x:c r="J2378" s="12" t="n">
        <x:f>D2378-F2378-G2378</x:f>
        <x:v>-304700</x:v>
      </x:c>
      <x:c r="K2378" s="12" t="n">
        <x:v>-26900</x:v>
      </x:c>
      <x:c r="L2378" s="12" t="n">
        <x:f>J2378-K2378</x:f>
        <x:v>-277800</x:v>
      </x:c>
    </x:row>
    <x:row r="2379">
      <x:c r="A2379" t="str">
        <x:v>Q2</x:v>
      </x:c>
      <x:c r="B2379" s="12" t="n">
        <x:v>10595</x:v>
      </x:c>
      <x:c r="C2379" t="str">
        <x:v>Group</x:v>
      </x:c>
      <x:c r="D2379" s="12" t="n">
        <x:v>-297000</x:v>
      </x:c>
      <x:c r="E2379" t="str">
        <x:v>Client 119</x:v>
      </x:c>
      <x:c r="F2379" s="12" t="n">
        <x:v>112700</x:v>
      </x:c>
      <x:c r="G2379" s="12" t="n">
        <x:v>66200</x:v>
      </x:c>
      <x:c r="H2379" s="12" t="n">
        <x:v>28</x:v>
      </x:c>
      <x:c r="I2379" t="str">
        <x:v>M</x:v>
      </x:c>
      <x:c r="J2379" s="12" t="n">
        <x:f>D2379-F2379-G2379</x:f>
        <x:v>-475900</x:v>
      </x:c>
      <x:c r="K2379" s="12" t="n">
        <x:v>63500</x:v>
      </x:c>
      <x:c r="L2379" s="12" t="n">
        <x:f>J2379-K2379</x:f>
        <x:v>-539400</x:v>
      </x:c>
    </x:row>
    <x:row r="2380">
      <x:c r="A2380" t="str">
        <x:v>Q3</x:v>
      </x:c>
      <x:c r="B2380" s="12" t="n">
        <x:v>10595</x:v>
      </x:c>
      <x:c r="C2380" t="str">
        <x:v>Group</x:v>
      </x:c>
      <x:c r="D2380" s="12" t="n">
        <x:v>175400</x:v>
      </x:c>
      <x:c r="E2380" t="str">
        <x:v>Client 119</x:v>
      </x:c>
      <x:c r="F2380" s="12" t="n">
        <x:v>3700</x:v>
      </x:c>
      <x:c r="G2380" s="12" t="n">
        <x:v>-2500</x:v>
      </x:c>
      <x:c r="H2380" s="12" t="n">
        <x:v>28</x:v>
      </x:c>
      <x:c r="I2380" t="str">
        <x:v>M</x:v>
      </x:c>
      <x:c r="J2380" s="12" t="n">
        <x:f>D2380-F2380-G2380</x:f>
        <x:v>174200</x:v>
      </x:c>
      <x:c r="K2380" s="12" t="n">
        <x:v>74000</x:v>
      </x:c>
      <x:c r="L2380" s="12" t="n">
        <x:f>J2380-K2380</x:f>
        <x:v>100200</x:v>
      </x:c>
    </x:row>
    <x:row r="2381">
      <x:c r="A2381" t="str">
        <x:v>Q4</x:v>
      </x:c>
      <x:c r="B2381" s="12" t="n">
        <x:v>10595</x:v>
      </x:c>
      <x:c r="C2381" t="str">
        <x:v>Group</x:v>
      </x:c>
      <x:c r="D2381" s="12" t="n">
        <x:v>-285700</x:v>
      </x:c>
      <x:c r="E2381" t="str">
        <x:v>Client 119</x:v>
      </x:c>
      <x:c r="F2381" s="12" t="n">
        <x:v>8300</x:v>
      </x:c>
      <x:c r="G2381" s="12" t="n">
        <x:v>14000</x:v>
      </x:c>
      <x:c r="H2381" s="12" t="n">
        <x:v>28</x:v>
      </x:c>
      <x:c r="I2381" t="str">
        <x:v>M</x:v>
      </x:c>
      <x:c r="J2381" s="12" t="n">
        <x:f>D2381-F2381-G2381</x:f>
        <x:v>-308000</x:v>
      </x:c>
      <x:c r="K2381" s="12" t="n">
        <x:v>-10300</x:v>
      </x:c>
      <x:c r="L2381" s="12" t="n">
        <x:f>J2381-K2381</x:f>
        <x:v>-297700</x:v>
      </x:c>
    </x:row>
    <x:row r="2382">
      <x:c r="A2382" t="str">
        <x:v>Q1</x:v>
      </x:c>
      <x:c r="B2382" s="12" t="n">
        <x:v>10596</x:v>
      </x:c>
      <x:c r="C2382" t="str">
        <x:v>Group</x:v>
      </x:c>
      <x:c r="D2382" s="12" t="n">
        <x:v>73500</x:v>
      </x:c>
      <x:c r="E2382" t="str">
        <x:v>Client 120</x:v>
      </x:c>
      <x:c r="F2382" s="12" t="n">
        <x:v>-1400</x:v>
      </x:c>
      <x:c r="G2382" s="12" t="n">
        <x:v>-9900</x:v>
      </x:c>
      <x:c r="H2382" s="12" t="n">
        <x:v>34</x:v>
      </x:c>
      <x:c r="I2382" t="str">
        <x:v>F</x:v>
      </x:c>
      <x:c r="J2382" s="12" t="n">
        <x:f>D2382-F2382-G2382</x:f>
        <x:v>84800</x:v>
      </x:c>
      <x:c r="K2382" s="12" t="n">
        <x:v>-5900</x:v>
      </x:c>
      <x:c r="L2382" s="12" t="n">
        <x:f>J2382-K2382</x:f>
        <x:v>90700</x:v>
      </x:c>
    </x:row>
    <x:row r="2383">
      <x:c r="A2383" t="str">
        <x:v>Q2</x:v>
      </x:c>
      <x:c r="B2383" s="12" t="n">
        <x:v>10596</x:v>
      </x:c>
      <x:c r="C2383" t="str">
        <x:v>Group</x:v>
      </x:c>
      <x:c r="D2383" s="12" t="n">
        <x:v>-22900</x:v>
      </x:c>
      <x:c r="E2383" t="str">
        <x:v>Client 120</x:v>
      </x:c>
      <x:c r="F2383" s="12" t="n">
        <x:v>38900</x:v>
      </x:c>
      <x:c r="G2383" s="12" t="n">
        <x:v>-9900</x:v>
      </x:c>
      <x:c r="H2383" s="12" t="n">
        <x:v>34</x:v>
      </x:c>
      <x:c r="I2383" t="str">
        <x:v>F</x:v>
      </x:c>
      <x:c r="J2383" s="12" t="n">
        <x:f>D2383-F2383-G2383</x:f>
        <x:v>-51900</x:v>
      </x:c>
      <x:c r="K2383" s="12" t="n">
        <x:v>12200</x:v>
      </x:c>
      <x:c r="L2383" s="12" t="n">
        <x:f>J2383-K2383</x:f>
        <x:v>-64100</x:v>
      </x:c>
    </x:row>
    <x:row r="2384">
      <x:c r="A2384" t="str">
        <x:v>Q3</x:v>
      </x:c>
      <x:c r="B2384" s="12" t="n">
        <x:v>10596</x:v>
      </x:c>
      <x:c r="C2384" t="str">
        <x:v>Group</x:v>
      </x:c>
      <x:c r="D2384" s="12" t="n">
        <x:v>13300</x:v>
      </x:c>
      <x:c r="E2384" t="str">
        <x:v>Client 120</x:v>
      </x:c>
      <x:c r="F2384" s="12" t="n">
        <x:v>30400</x:v>
      </x:c>
      <x:c r="G2384" s="12" t="n">
        <x:v>-50800</x:v>
      </x:c>
      <x:c r="H2384" s="12" t="n">
        <x:v>34</x:v>
      </x:c>
      <x:c r="I2384" t="str">
        <x:v>F</x:v>
      </x:c>
      <x:c r="J2384" s="12" t="n">
        <x:f>D2384-F2384-G2384</x:f>
        <x:v>33700</x:v>
      </x:c>
      <x:c r="K2384" s="12" t="n">
        <x:v>14600</x:v>
      </x:c>
      <x:c r="L2384" s="12" t="n">
        <x:f>J2384-K2384</x:f>
        <x:v>19100</x:v>
      </x:c>
    </x:row>
    <x:row r="2385">
      <x:c r="A2385" t="str">
        <x:v>Q4</x:v>
      </x:c>
      <x:c r="B2385" s="12" t="n">
        <x:v>10596</x:v>
      </x:c>
      <x:c r="C2385" t="str">
        <x:v>Group</x:v>
      </x:c>
      <x:c r="D2385" s="12" t="n">
        <x:v>187300</x:v>
      </x:c>
      <x:c r="E2385" t="str">
        <x:v>Client 120</x:v>
      </x:c>
      <x:c r="F2385" s="12" t="n">
        <x:v>-53000</x:v>
      </x:c>
      <x:c r="G2385" s="12" t="n">
        <x:v>-24700</x:v>
      </x:c>
      <x:c r="H2385" s="12" t="n">
        <x:v>34</x:v>
      </x:c>
      <x:c r="I2385" t="str">
        <x:v>F</x:v>
      </x:c>
      <x:c r="J2385" s="12" t="n">
        <x:f>D2385-F2385-G2385</x:f>
        <x:v>265000</x:v>
      </x:c>
      <x:c r="K2385" s="12" t="n">
        <x:v>-2500</x:v>
      </x:c>
      <x:c r="L2385" s="12" t="n">
        <x:f>J2385-K2385</x:f>
        <x:v>267500</x:v>
      </x:c>
    </x:row>
    <x:row r="2386">
      <x:c r="A2386" t="str">
        <x:v>Q1</x:v>
      </x:c>
      <x:c r="B2386" s="12" t="n">
        <x:v>10597</x:v>
      </x:c>
      <x:c r="C2386" t="str">
        <x:v>Group</x:v>
      </x:c>
      <x:c r="D2386" s="12" t="n">
        <x:v>139900</x:v>
      </x:c>
      <x:c r="E2386" t="str">
        <x:v>Client 120</x:v>
      </x:c>
      <x:c r="F2386" s="12" t="n">
        <x:v>-33800</x:v>
      </x:c>
      <x:c r="G2386" s="12" t="n">
        <x:v>-8800</x:v>
      </x:c>
      <x:c r="H2386" s="12" t="n">
        <x:v>30</x:v>
      </x:c>
      <x:c r="I2386" t="str">
        <x:v>M</x:v>
      </x:c>
      <x:c r="J2386" s="12" t="n">
        <x:f>D2386-F2386-G2386</x:f>
        <x:v>182500</x:v>
      </x:c>
      <x:c r="K2386" s="12" t="n">
        <x:v>-34800</x:v>
      </x:c>
      <x:c r="L2386" s="12" t="n">
        <x:f>J2386-K2386</x:f>
        <x:v>217300</x:v>
      </x:c>
    </x:row>
    <x:row r="2387">
      <x:c r="A2387" t="str">
        <x:v>Q2</x:v>
      </x:c>
      <x:c r="B2387" s="12" t="n">
        <x:v>10597</x:v>
      </x:c>
      <x:c r="C2387" t="str">
        <x:v>Group</x:v>
      </x:c>
      <x:c r="D2387" s="12" t="n">
        <x:v>226700</x:v>
      </x:c>
      <x:c r="E2387" t="str">
        <x:v>Client 120</x:v>
      </x:c>
      <x:c r="F2387" s="12" t="n">
        <x:v>-28800</x:v>
      </x:c>
      <x:c r="G2387" s="12" t="n">
        <x:v>24300</x:v>
      </x:c>
      <x:c r="H2387" s="12" t="n">
        <x:v>30</x:v>
      </x:c>
      <x:c r="I2387" t="str">
        <x:v>M</x:v>
      </x:c>
      <x:c r="J2387" s="12" t="n">
        <x:f>D2387-F2387-G2387</x:f>
        <x:v>231200</x:v>
      </x:c>
      <x:c r="K2387" s="12" t="n">
        <x:v>-37300</x:v>
      </x:c>
      <x:c r="L2387" s="12" t="n">
        <x:f>J2387-K2387</x:f>
        <x:v>268500</x:v>
      </x:c>
    </x:row>
    <x:row r="2388">
      <x:c r="A2388" t="str">
        <x:v>Q3</x:v>
      </x:c>
      <x:c r="B2388" s="12" t="n">
        <x:v>10597</x:v>
      </x:c>
      <x:c r="C2388" t="str">
        <x:v>Group</x:v>
      </x:c>
      <x:c r="D2388" s="12" t="n">
        <x:v>196200</x:v>
      </x:c>
      <x:c r="E2388" t="str">
        <x:v>Client 120</x:v>
      </x:c>
      <x:c r="F2388" s="12" t="n">
        <x:v>-3500</x:v>
      </x:c>
      <x:c r="G2388" s="12" t="n">
        <x:v>13000</x:v>
      </x:c>
      <x:c r="H2388" s="12" t="n">
        <x:v>30</x:v>
      </x:c>
      <x:c r="I2388" t="str">
        <x:v>M</x:v>
      </x:c>
      <x:c r="J2388" s="12" t="n">
        <x:f>D2388-F2388-G2388</x:f>
        <x:v>186700</x:v>
      </x:c>
      <x:c r="K2388" s="12" t="n">
        <x:v>60100</x:v>
      </x:c>
      <x:c r="L2388" s="12" t="n">
        <x:f>J2388-K2388</x:f>
        <x:v>126600</x:v>
      </x:c>
    </x:row>
    <x:row r="2389">
      <x:c r="A2389" t="str">
        <x:v>Q4</x:v>
      </x:c>
      <x:c r="B2389" s="12" t="n">
        <x:v>10597</x:v>
      </x:c>
      <x:c r="C2389" t="str">
        <x:v>Group</x:v>
      </x:c>
      <x:c r="D2389" s="12" t="n">
        <x:v>-349000</x:v>
      </x:c>
      <x:c r="E2389" t="str">
        <x:v>Client 120</x:v>
      </x:c>
      <x:c r="F2389" s="12" t="n">
        <x:v>-44500</x:v>
      </x:c>
      <x:c r="G2389" s="12" t="n">
        <x:v>10900</x:v>
      </x:c>
      <x:c r="H2389" s="12" t="n">
        <x:v>30</x:v>
      </x:c>
      <x:c r="I2389" t="str">
        <x:v>M</x:v>
      </x:c>
      <x:c r="J2389" s="12" t="n">
        <x:f>D2389-F2389-G2389</x:f>
        <x:v>-315400</x:v>
      </x:c>
      <x:c r="K2389" s="12" t="n">
        <x:v>2600</x:v>
      </x:c>
      <x:c r="L2389" s="12" t="n">
        <x:f>J2389-K2389</x:f>
        <x:v>-318000</x:v>
      </x:c>
    </x:row>
    <x:row r="2390">
      <x:c r="A2390" t="str">
        <x:v>Q1</x:v>
      </x:c>
      <x:c r="B2390" s="12" t="n">
        <x:v>10598</x:v>
      </x:c>
      <x:c r="C2390" t="str">
        <x:v>Group</x:v>
      </x:c>
      <x:c r="D2390" s="12" t="n">
        <x:v>-344500</x:v>
      </x:c>
      <x:c r="E2390" t="str">
        <x:v>Client 120</x:v>
      </x:c>
      <x:c r="F2390" s="12" t="n">
        <x:v>-8200</x:v>
      </x:c>
      <x:c r="G2390" s="12" t="n">
        <x:v>39000</x:v>
      </x:c>
      <x:c r="H2390" s="12" t="n">
        <x:v>55</x:v>
      </x:c>
      <x:c r="I2390" t="str">
        <x:v>F</x:v>
      </x:c>
      <x:c r="J2390" s="12" t="n">
        <x:f>D2390-F2390-G2390</x:f>
        <x:v>-375300</x:v>
      </x:c>
      <x:c r="K2390" s="12" t="n">
        <x:v>-76100</x:v>
      </x:c>
      <x:c r="L2390" s="12" t="n">
        <x:f>J2390-K2390</x:f>
        <x:v>-299200</x:v>
      </x:c>
    </x:row>
    <x:row r="2391">
      <x:c r="A2391" t="str">
        <x:v>Q2</x:v>
      </x:c>
      <x:c r="B2391" s="12" t="n">
        <x:v>10598</x:v>
      </x:c>
      <x:c r="C2391" t="str">
        <x:v>Group</x:v>
      </x:c>
      <x:c r="D2391" s="12" t="n">
        <x:v>168300</x:v>
      </x:c>
      <x:c r="E2391" t="str">
        <x:v>Client 120</x:v>
      </x:c>
      <x:c r="F2391" s="12" t="n">
        <x:v>-54800</x:v>
      </x:c>
      <x:c r="G2391" s="12" t="n">
        <x:v>-31800</x:v>
      </x:c>
      <x:c r="H2391" s="12" t="n">
        <x:v>55</x:v>
      </x:c>
      <x:c r="I2391" t="str">
        <x:v>F</x:v>
      </x:c>
      <x:c r="J2391" s="12" t="n">
        <x:f>D2391-F2391-G2391</x:f>
        <x:v>254900</x:v>
      </x:c>
      <x:c r="K2391" s="12" t="n">
        <x:v>-53800</x:v>
      </x:c>
      <x:c r="L2391" s="12" t="n">
        <x:f>J2391-K2391</x:f>
        <x:v>308700</x:v>
      </x:c>
    </x:row>
    <x:row r="2392">
      <x:c r="A2392" t="str">
        <x:v>Q3</x:v>
      </x:c>
      <x:c r="B2392" s="12" t="n">
        <x:v>10598</x:v>
      </x:c>
      <x:c r="C2392" t="str">
        <x:v>Group</x:v>
      </x:c>
      <x:c r="D2392" s="12" t="n">
        <x:v>-35100</x:v>
      </x:c>
      <x:c r="E2392" t="str">
        <x:v>Client 120</x:v>
      </x:c>
      <x:c r="F2392" s="12" t="n">
        <x:v>-8200</x:v>
      </x:c>
      <x:c r="G2392" s="12" t="n">
        <x:v>-5100</x:v>
      </x:c>
      <x:c r="H2392" s="12" t="n">
        <x:v>55</x:v>
      </x:c>
      <x:c r="I2392" t="str">
        <x:v>F</x:v>
      </x:c>
      <x:c r="J2392" s="12" t="n">
        <x:f>D2392-F2392-G2392</x:f>
        <x:v>-21800</x:v>
      </x:c>
      <x:c r="K2392" s="12" t="n">
        <x:v>35400</x:v>
      </x:c>
      <x:c r="L2392" s="12" t="n">
        <x:f>J2392-K2392</x:f>
        <x:v>-57200</x:v>
      </x:c>
    </x:row>
    <x:row r="2393">
      <x:c r="A2393" t="str">
        <x:v>Q4</x:v>
      </x:c>
      <x:c r="B2393" s="12" t="n">
        <x:v>10598</x:v>
      </x:c>
      <x:c r="C2393" t="str">
        <x:v>Group</x:v>
      </x:c>
      <x:c r="D2393" s="12" t="n">
        <x:v>-349900</x:v>
      </x:c>
      <x:c r="E2393" t="str">
        <x:v>Client 120</x:v>
      </x:c>
      <x:c r="F2393" s="12" t="n">
        <x:v>-8200</x:v>
      </x:c>
      <x:c r="G2393" s="12" t="n">
        <x:v>1900</x:v>
      </x:c>
      <x:c r="H2393" s="12" t="n">
        <x:v>55</x:v>
      </x:c>
      <x:c r="I2393" t="str">
        <x:v>F</x:v>
      </x:c>
      <x:c r="J2393" s="12" t="n">
        <x:f>D2393-F2393-G2393</x:f>
        <x:v>-343600</x:v>
      </x:c>
      <x:c r="K2393" s="12" t="n">
        <x:v>34000</x:v>
      </x:c>
      <x:c r="L2393" s="12" t="n">
        <x:f>J2393-K2393</x:f>
        <x:v>-377600</x:v>
      </x:c>
    </x:row>
    <x:row r="2394">
      <x:c r="A2394" t="str">
        <x:v>Q1</x:v>
      </x:c>
      <x:c r="B2394" s="12" t="n">
        <x:v>10599</x:v>
      </x:c>
      <x:c r="C2394" t="str">
        <x:v>Term</x:v>
      </x:c>
      <x:c r="D2394" s="12" t="n">
        <x:v>291000</x:v>
      </x:c>
      <x:c r="E2394" t="str">
        <x:v>Client 120</x:v>
      </x:c>
      <x:c r="F2394" s="12" t="n">
        <x:v>18800</x:v>
      </x:c>
      <x:c r="G2394" s="12" t="n">
        <x:v>31400</x:v>
      </x:c>
      <x:c r="H2394" s="12" t="n">
        <x:v>71</x:v>
      </x:c>
      <x:c r="I2394" t="str">
        <x:v>F</x:v>
      </x:c>
      <x:c r="J2394" s="12" t="n">
        <x:f>D2394-F2394-G2394</x:f>
        <x:v>240800</x:v>
      </x:c>
      <x:c r="K2394" s="12" t="n">
        <x:v>-54300</x:v>
      </x:c>
      <x:c r="L2394" s="12" t="n">
        <x:f>J2394-K2394</x:f>
        <x:v>295100</x:v>
      </x:c>
    </x:row>
    <x:row r="2395">
      <x:c r="A2395" t="str">
        <x:v>Q2</x:v>
      </x:c>
      <x:c r="B2395" s="12" t="n">
        <x:v>10599</x:v>
      </x:c>
      <x:c r="C2395" t="str">
        <x:v>Term</x:v>
      </x:c>
      <x:c r="D2395" s="12" t="n">
        <x:v>213500</x:v>
      </x:c>
      <x:c r="E2395" t="str">
        <x:v>Client 120</x:v>
      </x:c>
      <x:c r="F2395" s="12" t="n">
        <x:v>3600</x:v>
      </x:c>
      <x:c r="G2395" s="12" t="n">
        <x:v>19200</x:v>
      </x:c>
      <x:c r="H2395" s="12" t="n">
        <x:v>71</x:v>
      </x:c>
      <x:c r="I2395" t="str">
        <x:v>F</x:v>
      </x:c>
      <x:c r="J2395" s="12" t="n">
        <x:f>D2395-F2395-G2395</x:f>
        <x:v>190700</x:v>
      </x:c>
      <x:c r="K2395" s="12" t="n">
        <x:v>-19500</x:v>
      </x:c>
      <x:c r="L2395" s="12" t="n">
        <x:f>J2395-K2395</x:f>
        <x:v>210200</x:v>
      </x:c>
    </x:row>
    <x:row r="2396">
      <x:c r="A2396" t="str">
        <x:v>Q3</x:v>
      </x:c>
      <x:c r="B2396" s="12" t="n">
        <x:v>10599</x:v>
      </x:c>
      <x:c r="C2396" t="str">
        <x:v>Term</x:v>
      </x:c>
      <x:c r="D2396" s="12" t="n">
        <x:v>-245700</x:v>
      </x:c>
      <x:c r="E2396" t="str">
        <x:v>Client 120</x:v>
      </x:c>
      <x:c r="F2396" s="12" t="n">
        <x:v>3600</x:v>
      </x:c>
      <x:c r="G2396" s="12" t="n">
        <x:v>-43000</x:v>
      </x:c>
      <x:c r="H2396" s="12" t="n">
        <x:v>71</x:v>
      </x:c>
      <x:c r="I2396" t="str">
        <x:v>F</x:v>
      </x:c>
      <x:c r="J2396" s="12" t="n">
        <x:f>D2396-F2396-G2396</x:f>
        <x:v>-206300</x:v>
      </x:c>
      <x:c r="K2396" s="12" t="n">
        <x:v>-47200</x:v>
      </x:c>
      <x:c r="L2396" s="12" t="n">
        <x:f>J2396-K2396</x:f>
        <x:v>-159100</x:v>
      </x:c>
    </x:row>
    <x:row r="2397">
      <x:c r="A2397" t="str">
        <x:v>Q4</x:v>
      </x:c>
      <x:c r="B2397" s="12" t="n">
        <x:v>10599</x:v>
      </x:c>
      <x:c r="C2397" t="str">
        <x:v>Term</x:v>
      </x:c>
      <x:c r="D2397" s="12" t="n">
        <x:v>-331800</x:v>
      </x:c>
      <x:c r="E2397" t="str">
        <x:v>Client 120</x:v>
      </x:c>
      <x:c r="F2397" s="12" t="n">
        <x:v>-900</x:v>
      </x:c>
      <x:c r="G2397" s="12" t="n">
        <x:v>12000</x:v>
      </x:c>
      <x:c r="H2397" s="12" t="n">
        <x:v>71</x:v>
      </x:c>
      <x:c r="I2397" t="str">
        <x:v>F</x:v>
      </x:c>
      <x:c r="J2397" s="12" t="n">
        <x:f>D2397-F2397-G2397</x:f>
        <x:v>-342900</x:v>
      </x:c>
      <x:c r="K2397" s="12" t="n">
        <x:v>-34100</x:v>
      </x:c>
      <x:c r="L2397" s="12" t="n">
        <x:f>J2397-K2397</x:f>
        <x:v>-308800</x:v>
      </x:c>
    </x:row>
    <x:row r="2398">
      <x:c r="A2398" t="str">
        <x:v>Q1</x:v>
      </x:c>
      <x:c r="B2398" s="12" t="n">
        <x:v>10600</x:v>
      </x:c>
      <x:c r="C2398" t="str">
        <x:v>Term</x:v>
      </x:c>
      <x:c r="D2398" s="12" t="n">
        <x:v>260900</x:v>
      </x:c>
      <x:c r="E2398" t="str">
        <x:v>Client 120</x:v>
      </x:c>
      <x:c r="F2398" s="12" t="n">
        <x:v>36200</x:v>
      </x:c>
      <x:c r="G2398" s="12" t="n">
        <x:v>-14000</x:v>
      </x:c>
      <x:c r="H2398" s="12" t="n">
        <x:v>50</x:v>
      </x:c>
      <x:c r="I2398" t="str">
        <x:v>M</x:v>
      </x:c>
      <x:c r="J2398" s="12" t="n">
        <x:f>D2398-F2398-G2398</x:f>
        <x:v>238700</x:v>
      </x:c>
      <x:c r="K2398" s="12" t="n">
        <x:v>-58000</x:v>
      </x:c>
      <x:c r="L2398" s="12" t="n">
        <x:f>J2398-K2398</x:f>
        <x:v>296700</x:v>
      </x:c>
    </x:row>
    <x:row r="2399">
      <x:c r="A2399" t="str">
        <x:v>Q2</x:v>
      </x:c>
      <x:c r="B2399" s="12" t="n">
        <x:v>10600</x:v>
      </x:c>
      <x:c r="C2399" t="str">
        <x:v>Term</x:v>
      </x:c>
      <x:c r="D2399" s="12" t="n">
        <x:v>302200</x:v>
      </x:c>
      <x:c r="E2399" t="str">
        <x:v>Client 120</x:v>
      </x:c>
      <x:c r="F2399" s="12" t="n">
        <x:v>-93500</x:v>
      </x:c>
      <x:c r="G2399" s="12" t="n">
        <x:v>-23100</x:v>
      </x:c>
      <x:c r="H2399" s="12" t="n">
        <x:v>50</x:v>
      </x:c>
      <x:c r="I2399" t="str">
        <x:v>M</x:v>
      </x:c>
      <x:c r="J2399" s="12" t="n">
        <x:f>D2399-F2399-G2399</x:f>
        <x:v>418800</x:v>
      </x:c>
      <x:c r="K2399" s="12" t="n">
        <x:v>32800</x:v>
      </x:c>
      <x:c r="L2399" s="12" t="n">
        <x:f>J2399-K2399</x:f>
        <x:v>386000</x:v>
      </x:c>
    </x:row>
    <x:row r="2400">
      <x:c r="A2400" t="str">
        <x:v>Q3</x:v>
      </x:c>
      <x:c r="B2400" s="12" t="n">
        <x:v>10600</x:v>
      </x:c>
      <x:c r="C2400" t="str">
        <x:v>Term</x:v>
      </x:c>
      <x:c r="D2400" s="12" t="n">
        <x:v>250000</x:v>
      </x:c>
      <x:c r="E2400" t="str">
        <x:v>Client 120</x:v>
      </x:c>
      <x:c r="F2400" s="12" t="n">
        <x:v>-5600</x:v>
      </x:c>
      <x:c r="G2400" s="12" t="n">
        <x:v>10700</x:v>
      </x:c>
      <x:c r="H2400" s="12" t="n">
        <x:v>50</x:v>
      </x:c>
      <x:c r="I2400" t="str">
        <x:v>M</x:v>
      </x:c>
      <x:c r="J2400" s="12" t="n">
        <x:f>D2400-F2400-G2400</x:f>
        <x:v>244900</x:v>
      </x:c>
      <x:c r="K2400" s="12" t="n">
        <x:v>-50300</x:v>
      </x:c>
      <x:c r="L2400" s="12" t="n">
        <x:f>J2400-K2400</x:f>
        <x:v>295200</x:v>
      </x:c>
    </x:row>
    <x:row r="2401">
      <x:c r="A2401" t="str">
        <x:v>Q4</x:v>
      </x:c>
      <x:c r="B2401" s="12" t="n">
        <x:v>10600</x:v>
      </x:c>
      <x:c r="C2401" t="str">
        <x:v>Term</x:v>
      </x:c>
      <x:c r="D2401" s="12" t="n">
        <x:v>-90900</x:v>
      </x:c>
      <x:c r="E2401" t="str">
        <x:v>Client 120</x:v>
      </x:c>
      <x:c r="F2401" s="12" t="n">
        <x:v>-54300</x:v>
      </x:c>
      <x:c r="G2401" s="12" t="n">
        <x:v>10700</x:v>
      </x:c>
      <x:c r="H2401" s="12" t="n">
        <x:v>50</x:v>
      </x:c>
      <x:c r="I2401" t="str">
        <x:v>M</x:v>
      </x:c>
      <x:c r="J2401" s="12" t="n">
        <x:f>D2401-F2401-G2401</x:f>
        <x:v>-47300</x:v>
      </x:c>
      <x:c r="K2401" s="12" t="n">
        <x:v>46700</x:v>
      </x:c>
      <x:c r="L2401" s="12" t="n">
        <x:f>J2401-K2401</x:f>
        <x:v>-94000</x:v>
      </x:c>
    </x:row>
    <x:row r="2402">
      <x:c r="A2402" t="str">
        <x:v>Q1</x:v>
      </x:c>
      <x:c r="B2402" s="12" t="n">
        <x:v>10601</x:v>
      </x:c>
      <x:c r="C2402" t="str">
        <x:v>Term</x:v>
      </x:c>
      <x:c r="D2402" s="12" t="n">
        <x:v>146200</x:v>
      </x:c>
      <x:c r="E2402" t="str">
        <x:v>Client 121</x:v>
      </x:c>
      <x:c r="F2402" s="12" t="n">
        <x:v>1500</x:v>
      </x:c>
      <x:c r="G2402" s="12" t="n">
        <x:v>14500</x:v>
      </x:c>
      <x:c r="H2402" s="12" t="n">
        <x:v>68</x:v>
      </x:c>
      <x:c r="I2402" t="str">
        <x:v>F</x:v>
      </x:c>
      <x:c r="J2402" s="12" t="n">
        <x:f>D2402-F2402-G2402</x:f>
        <x:v>130200</x:v>
      </x:c>
      <x:c r="K2402" s="12" t="n">
        <x:v>122000</x:v>
      </x:c>
      <x:c r="L2402" s="12" t="n">
        <x:f>J2402-K2402</x:f>
        <x:v>8200</x:v>
      </x:c>
    </x:row>
    <x:row r="2403">
      <x:c r="A2403" t="str">
        <x:v>Q2</x:v>
      </x:c>
      <x:c r="B2403" s="12" t="n">
        <x:v>10601</x:v>
      </x:c>
      <x:c r="C2403" t="str">
        <x:v>Term</x:v>
      </x:c>
      <x:c r="D2403" s="12" t="n">
        <x:v>-8200</x:v>
      </x:c>
      <x:c r="E2403" t="str">
        <x:v>Client 121</x:v>
      </x:c>
      <x:c r="F2403" s="12" t="n">
        <x:v>13300</x:v>
      </x:c>
      <x:c r="G2403" s="12" t="n">
        <x:v>-2900</x:v>
      </x:c>
      <x:c r="H2403" s="12" t="n">
        <x:v>68</x:v>
      </x:c>
      <x:c r="I2403" t="str">
        <x:v>F</x:v>
      </x:c>
      <x:c r="J2403" s="12" t="n">
        <x:f>D2403-F2403-G2403</x:f>
        <x:v>-18600</x:v>
      </x:c>
      <x:c r="K2403" s="12" t="n">
        <x:v>2400</x:v>
      </x:c>
      <x:c r="L2403" s="12" t="n">
        <x:f>J2403-K2403</x:f>
        <x:v>-21000</x:v>
      </x:c>
    </x:row>
    <x:row r="2404">
      <x:c r="A2404" t="str">
        <x:v>Q3</x:v>
      </x:c>
      <x:c r="B2404" s="12" t="n">
        <x:v>10601</x:v>
      </x:c>
      <x:c r="C2404" t="str">
        <x:v>Term</x:v>
      </x:c>
      <x:c r="D2404" s="12" t="n">
        <x:v>325000</x:v>
      </x:c>
      <x:c r="E2404" t="str">
        <x:v>Client 121</x:v>
      </x:c>
      <x:c r="F2404" s="12" t="n">
        <x:v>117900</x:v>
      </x:c>
      <x:c r="G2404" s="12" t="n">
        <x:v>-32300</x:v>
      </x:c>
      <x:c r="H2404" s="12" t="n">
        <x:v>68</x:v>
      </x:c>
      <x:c r="I2404" t="str">
        <x:v>F</x:v>
      </x:c>
      <x:c r="J2404" s="12" t="n">
        <x:f>D2404-F2404-G2404</x:f>
        <x:v>239400</x:v>
      </x:c>
      <x:c r="K2404" s="12" t="n">
        <x:v>26200</x:v>
      </x:c>
      <x:c r="L2404" s="12" t="n">
        <x:f>J2404-K2404</x:f>
        <x:v>213200</x:v>
      </x:c>
    </x:row>
    <x:row r="2405">
      <x:c r="A2405" t="str">
        <x:v>Q4</x:v>
      </x:c>
      <x:c r="B2405" s="12" t="n">
        <x:v>10601</x:v>
      </x:c>
      <x:c r="C2405" t="str">
        <x:v>Term</x:v>
      </x:c>
      <x:c r="D2405" s="12" t="n">
        <x:v>198100</x:v>
      </x:c>
      <x:c r="E2405" t="str">
        <x:v>Client 121</x:v>
      </x:c>
      <x:c r="F2405" s="12" t="n">
        <x:v>13300</x:v>
      </x:c>
      <x:c r="G2405" s="12" t="n">
        <x:v>14500</x:v>
      </x:c>
      <x:c r="H2405" s="12" t="n">
        <x:v>68</x:v>
      </x:c>
      <x:c r="I2405" t="str">
        <x:v>F</x:v>
      </x:c>
      <x:c r="J2405" s="12" t="n">
        <x:f>D2405-F2405-G2405</x:f>
        <x:v>170300</x:v>
      </x:c>
      <x:c r="K2405" s="12" t="n">
        <x:v>17400</x:v>
      </x:c>
      <x:c r="L2405" s="12" t="n">
        <x:f>J2405-K2405</x:f>
        <x:v>152900</x:v>
      </x:c>
    </x:row>
    <x:row r="2406">
      <x:c r="A2406" t="str">
        <x:v>Q1</x:v>
      </x:c>
      <x:c r="B2406" s="12" t="n">
        <x:v>10602</x:v>
      </x:c>
      <x:c r="C2406" t="str">
        <x:v>Group</x:v>
      </x:c>
      <x:c r="D2406" s="12" t="n">
        <x:v>347200</x:v>
      </x:c>
      <x:c r="E2406" t="str">
        <x:v>Client 121</x:v>
      </x:c>
      <x:c r="F2406" s="12" t="n">
        <x:v>69200</x:v>
      </x:c>
      <x:c r="G2406" s="12" t="n">
        <x:v>-85300</x:v>
      </x:c>
      <x:c r="H2406" s="12" t="n">
        <x:v>34</x:v>
      </x:c>
      <x:c r="I2406" t="str">
        <x:v>M</x:v>
      </x:c>
      <x:c r="J2406" s="12" t="n">
        <x:f>D2406-F2406-G2406</x:f>
        <x:v>363300</x:v>
      </x:c>
      <x:c r="K2406" s="12" t="n">
        <x:v>-46500</x:v>
      </x:c>
      <x:c r="L2406" s="12" t="n">
        <x:f>J2406-K2406</x:f>
        <x:v>409800</x:v>
      </x:c>
    </x:row>
    <x:row r="2407">
      <x:c r="A2407" t="str">
        <x:v>Q2</x:v>
      </x:c>
      <x:c r="B2407" s="12" t="n">
        <x:v>10602</x:v>
      </x:c>
      <x:c r="C2407" t="str">
        <x:v>Group</x:v>
      </x:c>
      <x:c r="D2407" s="12" t="n">
        <x:v>-96000</x:v>
      </x:c>
      <x:c r="E2407" t="str">
        <x:v>Client 121</x:v>
      </x:c>
      <x:c r="F2407" s="12" t="n">
        <x:v>72000</x:v>
      </x:c>
      <x:c r="G2407" s="12" t="n">
        <x:v>-400</x:v>
      </x:c>
      <x:c r="H2407" s="12" t="n">
        <x:v>34</x:v>
      </x:c>
      <x:c r="I2407" t="str">
        <x:v>M</x:v>
      </x:c>
      <x:c r="J2407" s="12" t="n">
        <x:f>D2407-F2407-G2407</x:f>
        <x:v>-167600</x:v>
      </x:c>
      <x:c r="K2407" s="12" t="n">
        <x:v>94000</x:v>
      </x:c>
      <x:c r="L2407" s="12" t="n">
        <x:f>J2407-K2407</x:f>
        <x:v>-261600</x:v>
      </x:c>
    </x:row>
    <x:row r="2408">
      <x:c r="A2408" t="str">
        <x:v>Q3</x:v>
      </x:c>
      <x:c r="B2408" s="12" t="n">
        <x:v>10602</x:v>
      </x:c>
      <x:c r="C2408" t="str">
        <x:v>Group</x:v>
      </x:c>
      <x:c r="D2408" s="12" t="n">
        <x:v>260800</x:v>
      </x:c>
      <x:c r="E2408" t="str">
        <x:v>Client 121</x:v>
      </x:c>
      <x:c r="F2408" s="12" t="n">
        <x:v>-21600</x:v>
      </x:c>
      <x:c r="G2408" s="12" t="n">
        <x:v>-36800</x:v>
      </x:c>
      <x:c r="H2408" s="12" t="n">
        <x:v>34</x:v>
      </x:c>
      <x:c r="I2408" t="str">
        <x:v>M</x:v>
      </x:c>
      <x:c r="J2408" s="12" t="n">
        <x:f>D2408-F2408-G2408</x:f>
        <x:v>319200</x:v>
      </x:c>
      <x:c r="K2408" s="12" t="n">
        <x:v>54800</x:v>
      </x:c>
      <x:c r="L2408" s="12" t="n">
        <x:f>J2408-K2408</x:f>
        <x:v>264400</x:v>
      </x:c>
    </x:row>
    <x:row r="2409">
      <x:c r="A2409" t="str">
        <x:v>Q4</x:v>
      </x:c>
      <x:c r="B2409" s="12" t="n">
        <x:v>10602</x:v>
      </x:c>
      <x:c r="C2409" t="str">
        <x:v>Group</x:v>
      </x:c>
      <x:c r="D2409" s="12" t="n">
        <x:v>-321300</x:v>
      </x:c>
      <x:c r="E2409" t="str">
        <x:v>Client 121</x:v>
      </x:c>
      <x:c r="F2409" s="12" t="n">
        <x:v>23300</x:v>
      </x:c>
      <x:c r="G2409" s="12" t="n">
        <x:v>-33900</x:v>
      </x:c>
      <x:c r="H2409" s="12" t="n">
        <x:v>34</x:v>
      </x:c>
      <x:c r="I2409" t="str">
        <x:v>M</x:v>
      </x:c>
      <x:c r="J2409" s="12" t="n">
        <x:f>D2409-F2409-G2409</x:f>
        <x:v>-310700</x:v>
      </x:c>
      <x:c r="K2409" s="12" t="n">
        <x:v>-47700</x:v>
      </x:c>
      <x:c r="L2409" s="12" t="n">
        <x:f>J2409-K2409</x:f>
        <x:v>-263000</x:v>
      </x:c>
    </x:row>
    <x:row r="2410">
      <x:c r="A2410" t="str">
        <x:v>Q1</x:v>
      </x:c>
      <x:c r="B2410" s="12" t="n">
        <x:v>10603</x:v>
      </x:c>
      <x:c r="C2410" t="str">
        <x:v>Term</x:v>
      </x:c>
      <x:c r="D2410" s="12" t="n">
        <x:v>259700</x:v>
      </x:c>
      <x:c r="E2410" t="str">
        <x:v>Client 121</x:v>
      </x:c>
      <x:c r="F2410" s="12" t="n">
        <x:v>-10100</x:v>
      </x:c>
      <x:c r="G2410" s="12" t="n">
        <x:v>-9000</x:v>
      </x:c>
      <x:c r="H2410" s="12" t="n">
        <x:v>23</x:v>
      </x:c>
      <x:c r="I2410" t="str">
        <x:v>M</x:v>
      </x:c>
      <x:c r="J2410" s="12" t="n">
        <x:f>D2410-F2410-G2410</x:f>
        <x:v>278800</x:v>
      </x:c>
      <x:c r="K2410" s="12" t="n">
        <x:v>-23100</x:v>
      </x:c>
      <x:c r="L2410" s="12" t="n">
        <x:f>J2410-K2410</x:f>
        <x:v>301900</x:v>
      </x:c>
    </x:row>
    <x:row r="2411">
      <x:c r="A2411" t="str">
        <x:v>Q2</x:v>
      </x:c>
      <x:c r="B2411" s="12" t="n">
        <x:v>10603</x:v>
      </x:c>
      <x:c r="C2411" t="str">
        <x:v>Term</x:v>
      </x:c>
      <x:c r="D2411" s="12" t="n">
        <x:v>-306600</x:v>
      </x:c>
      <x:c r="E2411" t="str">
        <x:v>Client 121</x:v>
      </x:c>
      <x:c r="F2411" s="12" t="n">
        <x:v>-10100</x:v>
      </x:c>
      <x:c r="G2411" s="12" t="n">
        <x:v>-15200</x:v>
      </x:c>
      <x:c r="H2411" s="12" t="n">
        <x:v>23</x:v>
      </x:c>
      <x:c r="I2411" t="str">
        <x:v>M</x:v>
      </x:c>
      <x:c r="J2411" s="12" t="n">
        <x:f>D2411-F2411-G2411</x:f>
        <x:v>-281300</x:v>
      </x:c>
      <x:c r="K2411" s="12" t="n">
        <x:v>-72600</x:v>
      </x:c>
      <x:c r="L2411" s="12" t="n">
        <x:f>J2411-K2411</x:f>
        <x:v>-208700</x:v>
      </x:c>
    </x:row>
    <x:row r="2412">
      <x:c r="A2412" t="str">
        <x:v>Q3</x:v>
      </x:c>
      <x:c r="B2412" s="12" t="n">
        <x:v>10603</x:v>
      </x:c>
      <x:c r="C2412" t="str">
        <x:v>Term</x:v>
      </x:c>
      <x:c r="D2412" s="12" t="n">
        <x:v>-22800</x:v>
      </x:c>
      <x:c r="E2412" t="str">
        <x:v>Client 121</x:v>
      </x:c>
      <x:c r="F2412" s="12" t="n">
        <x:v>-10100</x:v>
      </x:c>
      <x:c r="G2412" s="12" t="n">
        <x:v>-15200</x:v>
      </x:c>
      <x:c r="H2412" s="12" t="n">
        <x:v>23</x:v>
      </x:c>
      <x:c r="I2412" t="str">
        <x:v>M</x:v>
      </x:c>
      <x:c r="J2412" s="12" t="n">
        <x:f>D2412-F2412-G2412</x:f>
        <x:v>2500</x:v>
      </x:c>
      <x:c r="K2412" s="12" t="n">
        <x:v>130800</x:v>
      </x:c>
      <x:c r="L2412" s="12" t="n">
        <x:f>J2412-K2412</x:f>
        <x:v>-128300</x:v>
      </x:c>
    </x:row>
    <x:row r="2413">
      <x:c r="A2413" t="str">
        <x:v>Q4</x:v>
      </x:c>
      <x:c r="B2413" s="12" t="n">
        <x:v>10603</x:v>
      </x:c>
      <x:c r="C2413" t="str">
        <x:v>Term</x:v>
      </x:c>
      <x:c r="D2413" s="12" t="n">
        <x:v>-332000</x:v>
      </x:c>
      <x:c r="E2413" t="str">
        <x:v>Client 121</x:v>
      </x:c>
      <x:c r="F2413" s="12" t="n">
        <x:v>-10100</x:v>
      </x:c>
      <x:c r="G2413" s="12" t="n">
        <x:v>-15200</x:v>
      </x:c>
      <x:c r="H2413" s="12" t="n">
        <x:v>23</x:v>
      </x:c>
      <x:c r="I2413" t="str">
        <x:v>M</x:v>
      </x:c>
      <x:c r="J2413" s="12" t="n">
        <x:f>D2413-F2413-G2413</x:f>
        <x:v>-306700</x:v>
      </x:c>
      <x:c r="K2413" s="12" t="n">
        <x:v>96700</x:v>
      </x:c>
      <x:c r="L2413" s="12" t="n">
        <x:f>J2413-K2413</x:f>
        <x:v>-403400</x:v>
      </x:c>
    </x:row>
    <x:row r="2414">
      <x:c r="A2414" t="str">
        <x:v>Q1</x:v>
      </x:c>
      <x:c r="B2414" s="12" t="n">
        <x:v>10604</x:v>
      </x:c>
      <x:c r="C2414" t="str">
        <x:v>Term</x:v>
      </x:c>
      <x:c r="D2414" s="12" t="n">
        <x:v>260500</x:v>
      </x:c>
      <x:c r="E2414" t="str">
        <x:v>Client 121</x:v>
      </x:c>
      <x:c r="F2414" s="12" t="n">
        <x:v>4700</x:v>
      </x:c>
      <x:c r="G2414" s="12" t="n">
        <x:v>33500</x:v>
      </x:c>
      <x:c r="H2414" s="12" t="n">
        <x:v>25</x:v>
      </x:c>
      <x:c r="I2414" t="str">
        <x:v>F</x:v>
      </x:c>
      <x:c r="J2414" s="12" t="n">
        <x:f>D2414-F2414-G2414</x:f>
        <x:v>222300</x:v>
      </x:c>
      <x:c r="K2414" s="12" t="n">
        <x:v>-95000</x:v>
      </x:c>
      <x:c r="L2414" s="12" t="n">
        <x:f>J2414-K2414</x:f>
        <x:v>317300</x:v>
      </x:c>
    </x:row>
    <x:row r="2415">
      <x:c r="A2415" t="str">
        <x:v>Q2</x:v>
      </x:c>
      <x:c r="B2415" s="12" t="n">
        <x:v>10604</x:v>
      </x:c>
      <x:c r="C2415" t="str">
        <x:v>Term</x:v>
      </x:c>
      <x:c r="D2415" s="12" t="n">
        <x:v>-36200</x:v>
      </x:c>
      <x:c r="E2415" t="str">
        <x:v>Client 121</x:v>
      </x:c>
      <x:c r="F2415" s="12" t="n">
        <x:v>15400</x:v>
      </x:c>
      <x:c r="G2415" s="12" t="n">
        <x:v>1600</x:v>
      </x:c>
      <x:c r="H2415" s="12" t="n">
        <x:v>25</x:v>
      </x:c>
      <x:c r="I2415" t="str">
        <x:v>F</x:v>
      </x:c>
      <x:c r="J2415" s="12" t="n">
        <x:f>D2415-F2415-G2415</x:f>
        <x:v>-53200</x:v>
      </x:c>
      <x:c r="K2415" s="12" t="n">
        <x:v>42100</x:v>
      </x:c>
      <x:c r="L2415" s="12" t="n">
        <x:f>J2415-K2415</x:f>
        <x:v>-95300</x:v>
      </x:c>
    </x:row>
    <x:row r="2416">
      <x:c r="A2416" t="str">
        <x:v>Q3</x:v>
      </x:c>
      <x:c r="B2416" s="12" t="n">
        <x:v>10604</x:v>
      </x:c>
      <x:c r="C2416" t="str">
        <x:v>Term</x:v>
      </x:c>
      <x:c r="D2416" s="12" t="n">
        <x:v>-37700</x:v>
      </x:c>
      <x:c r="E2416" t="str">
        <x:v>Client 121</x:v>
      </x:c>
      <x:c r="F2416" s="12" t="n">
        <x:v>-24800</x:v>
      </x:c>
      <x:c r="G2416" s="12" t="n">
        <x:v>43100</x:v>
      </x:c>
      <x:c r="H2416" s="12" t="n">
        <x:v>25</x:v>
      </x:c>
      <x:c r="I2416" t="str">
        <x:v>F</x:v>
      </x:c>
      <x:c r="J2416" s="12" t="n">
        <x:f>D2416-F2416-G2416</x:f>
        <x:v>-56000</x:v>
      </x:c>
      <x:c r="K2416" s="12" t="n">
        <x:v>-28100</x:v>
      </x:c>
      <x:c r="L2416" s="12" t="n">
        <x:f>J2416-K2416</x:f>
        <x:v>-27900</x:v>
      </x:c>
    </x:row>
    <x:row r="2417">
      <x:c r="A2417" t="str">
        <x:v>Q4</x:v>
      </x:c>
      <x:c r="B2417" s="12" t="n">
        <x:v>10604</x:v>
      </x:c>
      <x:c r="C2417" t="str">
        <x:v>Term</x:v>
      </x:c>
      <x:c r="D2417" s="12" t="n">
        <x:v>234400</x:v>
      </x:c>
      <x:c r="E2417" t="str">
        <x:v>Client 121</x:v>
      </x:c>
      <x:c r="F2417" s="12" t="n">
        <x:v>70800</x:v>
      </x:c>
      <x:c r="G2417" s="12" t="n">
        <x:v>1600</x:v>
      </x:c>
      <x:c r="H2417" s="12" t="n">
        <x:v>25</x:v>
      </x:c>
      <x:c r="I2417" t="str">
        <x:v>F</x:v>
      </x:c>
      <x:c r="J2417" s="12" t="n">
        <x:f>D2417-F2417-G2417</x:f>
        <x:v>162000</x:v>
      </x:c>
      <x:c r="K2417" s="12" t="n">
        <x:v>114400</x:v>
      </x:c>
      <x:c r="L2417" s="12" t="n">
        <x:f>J2417-K2417</x:f>
        <x:v>47600</x:v>
      </x:c>
    </x:row>
    <x:row r="2418">
      <x:c r="A2418" t="str">
        <x:v>Q1</x:v>
      </x:c>
      <x:c r="B2418" s="12" t="n">
        <x:v>10605</x:v>
      </x:c>
      <x:c r="C2418" t="str">
        <x:v>Term</x:v>
      </x:c>
      <x:c r="D2418" s="12" t="n">
        <x:v>-26400</x:v>
      </x:c>
      <x:c r="E2418" t="str">
        <x:v>Client 121</x:v>
      </x:c>
      <x:c r="F2418" s="12" t="n">
        <x:v>-12800</x:v>
      </x:c>
      <x:c r="G2418" s="12" t="n">
        <x:v>-12000</x:v>
      </x:c>
      <x:c r="H2418" s="12" t="n">
        <x:v>48</x:v>
      </x:c>
      <x:c r="I2418" t="str">
        <x:v>F</x:v>
      </x:c>
      <x:c r="J2418" s="12" t="n">
        <x:f>D2418-F2418-G2418</x:f>
        <x:v>-1600</x:v>
      </x:c>
      <x:c r="K2418" s="12" t="n">
        <x:v>-28200</x:v>
      </x:c>
      <x:c r="L2418" s="12" t="n">
        <x:f>J2418-K2418</x:f>
        <x:v>26600</x:v>
      </x:c>
    </x:row>
    <x:row r="2419">
      <x:c r="A2419" t="str">
        <x:v>Q2</x:v>
      </x:c>
      <x:c r="B2419" s="12" t="n">
        <x:v>10605</x:v>
      </x:c>
      <x:c r="C2419" t="str">
        <x:v>Term</x:v>
      </x:c>
      <x:c r="D2419" s="12" t="n">
        <x:v>-206200</x:v>
      </x:c>
      <x:c r="E2419" t="str">
        <x:v>Client 121</x:v>
      </x:c>
      <x:c r="F2419" s="12" t="n">
        <x:v>43300</x:v>
      </x:c>
      <x:c r="G2419" s="12" t="n">
        <x:v>-16500</x:v>
      </x:c>
      <x:c r="H2419" s="12" t="n">
        <x:v>48</x:v>
      </x:c>
      <x:c r="I2419" t="str">
        <x:v>F</x:v>
      </x:c>
      <x:c r="J2419" s="12" t="n">
        <x:f>D2419-F2419-G2419</x:f>
        <x:v>-233000</x:v>
      </x:c>
      <x:c r="K2419" s="12" t="n">
        <x:v>-400</x:v>
      </x:c>
      <x:c r="L2419" s="12" t="n">
        <x:f>J2419-K2419</x:f>
        <x:v>-232600</x:v>
      </x:c>
    </x:row>
    <x:row r="2420">
      <x:c r="A2420" t="str">
        <x:v>Q3</x:v>
      </x:c>
      <x:c r="B2420" s="12" t="n">
        <x:v>10605</x:v>
      </x:c>
      <x:c r="C2420" t="str">
        <x:v>Term</x:v>
      </x:c>
      <x:c r="D2420" s="12" t="n">
        <x:v>73400</x:v>
      </x:c>
      <x:c r="E2420" t="str">
        <x:v>Client 121</x:v>
      </x:c>
      <x:c r="F2420" s="12" t="n">
        <x:v>-12800</x:v>
      </x:c>
      <x:c r="G2420" s="12" t="n">
        <x:v>-39300</x:v>
      </x:c>
      <x:c r="H2420" s="12" t="n">
        <x:v>48</x:v>
      </x:c>
      <x:c r="I2420" t="str">
        <x:v>F</x:v>
      </x:c>
      <x:c r="J2420" s="12" t="n">
        <x:f>D2420-F2420-G2420</x:f>
        <x:v>125500</x:v>
      </x:c>
      <x:c r="K2420" s="12" t="n">
        <x:v>-34700</x:v>
      </x:c>
      <x:c r="L2420" s="12" t="n">
        <x:f>J2420-K2420</x:f>
        <x:v>160200</x:v>
      </x:c>
    </x:row>
    <x:row r="2421">
      <x:c r="A2421" t="str">
        <x:v>Q4</x:v>
      </x:c>
      <x:c r="B2421" s="12" t="n">
        <x:v>10605</x:v>
      </x:c>
      <x:c r="C2421" t="str">
        <x:v>Term</x:v>
      </x:c>
      <x:c r="D2421" s="12" t="n">
        <x:v>-5300</x:v>
      </x:c>
      <x:c r="E2421" t="str">
        <x:v>Client 121</x:v>
      </x:c>
      <x:c r="F2421" s="12" t="n">
        <x:v>-12800</x:v>
      </x:c>
      <x:c r="G2421" s="12" t="n">
        <x:v>53900</x:v>
      </x:c>
      <x:c r="H2421" s="12" t="n">
        <x:v>48</x:v>
      </x:c>
      <x:c r="I2421" t="str">
        <x:v>F</x:v>
      </x:c>
      <x:c r="J2421" s="12" t="n">
        <x:f>D2421-F2421-G2421</x:f>
        <x:v>-46400</x:v>
      </x:c>
      <x:c r="K2421" s="12" t="n">
        <x:v>49100</x:v>
      </x:c>
      <x:c r="L2421" s="12" t="n">
        <x:f>J2421-K2421</x:f>
        <x:v>-95500</x:v>
      </x:c>
    </x:row>
    <x:row r="2422">
      <x:c r="A2422" t="str">
        <x:v>Q1</x:v>
      </x:c>
      <x:c r="B2422" s="12" t="n">
        <x:v>10606</x:v>
      </x:c>
      <x:c r="C2422" t="str">
        <x:v>Perm</x:v>
      </x:c>
      <x:c r="D2422" s="12" t="n">
        <x:v>237900</x:v>
      </x:c>
      <x:c r="E2422" t="str">
        <x:v>Client 122</x:v>
      </x:c>
      <x:c r="F2422" s="12" t="n">
        <x:v>27800</x:v>
      </x:c>
      <x:c r="G2422" s="12" t="n">
        <x:v>38400</x:v>
      </x:c>
      <x:c r="H2422" s="12" t="n">
        <x:v>48</x:v>
      </x:c>
      <x:c r="I2422" t="str">
        <x:v>F</x:v>
      </x:c>
      <x:c r="J2422" s="12" t="n">
        <x:f>D2422-F2422-G2422</x:f>
        <x:v>171700</x:v>
      </x:c>
      <x:c r="K2422" s="12" t="n">
        <x:v>90700</x:v>
      </x:c>
      <x:c r="L2422" s="12" t="n">
        <x:f>J2422-K2422</x:f>
        <x:v>81000</x:v>
      </x:c>
    </x:row>
    <x:row r="2423">
      <x:c r="A2423" t="str">
        <x:v>Q2</x:v>
      </x:c>
      <x:c r="B2423" s="12" t="n">
        <x:v>10606</x:v>
      </x:c>
      <x:c r="C2423" t="str">
        <x:v>Perm</x:v>
      </x:c>
      <x:c r="D2423" s="12" t="n">
        <x:v>109300</x:v>
      </x:c>
      <x:c r="E2423" t="str">
        <x:v>Client 122</x:v>
      </x:c>
      <x:c r="F2423" s="12" t="n">
        <x:v>-5500</x:v>
      </x:c>
      <x:c r="G2423" s="12" t="n">
        <x:v>-9200</x:v>
      </x:c>
      <x:c r="H2423" s="12" t="n">
        <x:v>48</x:v>
      </x:c>
      <x:c r="I2423" t="str">
        <x:v>F</x:v>
      </x:c>
      <x:c r="J2423" s="12" t="n">
        <x:f>D2423-F2423-G2423</x:f>
        <x:v>124000</x:v>
      </x:c>
      <x:c r="K2423" s="12" t="n">
        <x:v>-5200</x:v>
      </x:c>
      <x:c r="L2423" s="12" t="n">
        <x:f>J2423-K2423</x:f>
        <x:v>129200</x:v>
      </x:c>
    </x:row>
    <x:row r="2424">
      <x:c r="A2424" t="str">
        <x:v>Q3</x:v>
      </x:c>
      <x:c r="B2424" s="12" t="n">
        <x:v>10606</x:v>
      </x:c>
      <x:c r="C2424" t="str">
        <x:v>Perm</x:v>
      </x:c>
      <x:c r="D2424" s="12" t="n">
        <x:v>-154000</x:v>
      </x:c>
      <x:c r="E2424" t="str">
        <x:v>Client 122</x:v>
      </x:c>
      <x:c r="F2424" s="12" t="n">
        <x:v>82400</x:v>
      </x:c>
      <x:c r="G2424" s="12" t="n">
        <x:v>-700</x:v>
      </x:c>
      <x:c r="H2424" s="12" t="n">
        <x:v>48</x:v>
      </x:c>
      <x:c r="I2424" t="str">
        <x:v>F</x:v>
      </x:c>
      <x:c r="J2424" s="12" t="n">
        <x:f>D2424-F2424-G2424</x:f>
        <x:v>-235700</x:v>
      </x:c>
      <x:c r="K2424" s="12" t="n">
        <x:v>-20400</x:v>
      </x:c>
      <x:c r="L2424" s="12" t="n">
        <x:f>J2424-K2424</x:f>
        <x:v>-215300</x:v>
      </x:c>
    </x:row>
    <x:row r="2425">
      <x:c r="A2425" t="str">
        <x:v>Q4</x:v>
      </x:c>
      <x:c r="B2425" s="12" t="n">
        <x:v>10606</x:v>
      </x:c>
      <x:c r="C2425" t="str">
        <x:v>Perm</x:v>
      </x:c>
      <x:c r="D2425" s="12" t="n">
        <x:v>-293500</x:v>
      </x:c>
      <x:c r="E2425" t="str">
        <x:v>Client 122</x:v>
      </x:c>
      <x:c r="F2425" s="12" t="n">
        <x:v>-34100</x:v>
      </x:c>
      <x:c r="G2425" s="12" t="n">
        <x:v>-700</x:v>
      </x:c>
      <x:c r="H2425" s="12" t="n">
        <x:v>48</x:v>
      </x:c>
      <x:c r="I2425" t="str">
        <x:v>F</x:v>
      </x:c>
      <x:c r="J2425" s="12" t="n">
        <x:f>D2425-F2425-G2425</x:f>
        <x:v>-258700</x:v>
      </x:c>
      <x:c r="K2425" s="12" t="n">
        <x:v>-64300</x:v>
      </x:c>
      <x:c r="L2425" s="12" t="n">
        <x:f>J2425-K2425</x:f>
        <x:v>-194400</x:v>
      </x:c>
    </x:row>
    <x:row r="2426">
      <x:c r="A2426" t="str">
        <x:v>Q1</x:v>
      </x:c>
      <x:c r="B2426" s="12" t="n">
        <x:v>10607</x:v>
      </x:c>
      <x:c r="C2426" t="str">
        <x:v>Perm</x:v>
      </x:c>
      <x:c r="D2426" s="12" t="n">
        <x:v>-162400</x:v>
      </x:c>
      <x:c r="E2426" t="str">
        <x:v>Client 122</x:v>
      </x:c>
      <x:c r="F2426" s="12" t="n">
        <x:v>10400</x:v>
      </x:c>
      <x:c r="G2426" s="12" t="n">
        <x:v>-1300</x:v>
      </x:c>
      <x:c r="H2426" s="12" t="n">
        <x:v>45</x:v>
      </x:c>
      <x:c r="I2426" t="str">
        <x:v>M</x:v>
      </x:c>
      <x:c r="J2426" s="12" t="n">
        <x:f>D2426-F2426-G2426</x:f>
        <x:v>-171500</x:v>
      </x:c>
      <x:c r="K2426" s="12" t="n">
        <x:v>22600</x:v>
      </x:c>
      <x:c r="L2426" s="12" t="n">
        <x:f>J2426-K2426</x:f>
        <x:v>-194100</x:v>
      </x:c>
    </x:row>
    <x:row r="2427">
      <x:c r="A2427" t="str">
        <x:v>Q2</x:v>
      </x:c>
      <x:c r="B2427" s="12" t="n">
        <x:v>10607</x:v>
      </x:c>
      <x:c r="C2427" t="str">
        <x:v>Perm</x:v>
      </x:c>
      <x:c r="D2427" s="12" t="n">
        <x:v>197800</x:v>
      </x:c>
      <x:c r="E2427" t="str">
        <x:v>Client 122</x:v>
      </x:c>
      <x:c r="F2427" s="12" t="n">
        <x:v>48400</x:v>
      </x:c>
      <x:c r="G2427" s="12" t="n">
        <x:v>-29600</x:v>
      </x:c>
      <x:c r="H2427" s="12" t="n">
        <x:v>45</x:v>
      </x:c>
      <x:c r="I2427" t="str">
        <x:v>M</x:v>
      </x:c>
      <x:c r="J2427" s="12" t="n">
        <x:f>D2427-F2427-G2427</x:f>
        <x:v>179000</x:v>
      </x:c>
      <x:c r="K2427" s="12" t="n">
        <x:v>-83600</x:v>
      </x:c>
      <x:c r="L2427" s="12" t="n">
        <x:f>J2427-K2427</x:f>
        <x:v>262600</x:v>
      </x:c>
    </x:row>
    <x:row r="2428">
      <x:c r="A2428" t="str">
        <x:v>Q3</x:v>
      </x:c>
      <x:c r="B2428" s="12" t="n">
        <x:v>10607</x:v>
      </x:c>
      <x:c r="C2428" t="str">
        <x:v>Perm</x:v>
      </x:c>
      <x:c r="D2428" s="12" t="n">
        <x:v>-330500</x:v>
      </x:c>
      <x:c r="E2428" t="str">
        <x:v>Client 122</x:v>
      </x:c>
      <x:c r="F2428" s="12" t="n">
        <x:v>10400</x:v>
      </x:c>
      <x:c r="G2428" s="12" t="n">
        <x:v>-1300</x:v>
      </x:c>
      <x:c r="H2428" s="12" t="n">
        <x:v>45</x:v>
      </x:c>
      <x:c r="I2428" t="str">
        <x:v>M</x:v>
      </x:c>
      <x:c r="J2428" s="12" t="n">
        <x:f>D2428-F2428-G2428</x:f>
        <x:v>-339600</x:v>
      </x:c>
      <x:c r="K2428" s="12" t="n">
        <x:v>-20700</x:v>
      </x:c>
      <x:c r="L2428" s="12" t="n">
        <x:f>J2428-K2428</x:f>
        <x:v>-318900</x:v>
      </x:c>
    </x:row>
    <x:row r="2429">
      <x:c r="A2429" t="str">
        <x:v>Q4</x:v>
      </x:c>
      <x:c r="B2429" s="12" t="n">
        <x:v>10607</x:v>
      </x:c>
      <x:c r="C2429" t="str">
        <x:v>Perm</x:v>
      </x:c>
      <x:c r="D2429" s="12" t="n">
        <x:v>-336400</x:v>
      </x:c>
      <x:c r="E2429" t="str">
        <x:v>Client 122</x:v>
      </x:c>
      <x:c r="F2429" s="12" t="n">
        <x:v>10400</x:v>
      </x:c>
      <x:c r="G2429" s="12" t="n">
        <x:v>-1300</x:v>
      </x:c>
      <x:c r="H2429" s="12" t="n">
        <x:v>45</x:v>
      </x:c>
      <x:c r="I2429" t="str">
        <x:v>M</x:v>
      </x:c>
      <x:c r="J2429" s="12" t="n">
        <x:f>D2429-F2429-G2429</x:f>
        <x:v>-345500</x:v>
      </x:c>
      <x:c r="K2429" s="12" t="n">
        <x:v>-138900</x:v>
      </x:c>
      <x:c r="L2429" s="12" t="n">
        <x:f>J2429-K2429</x:f>
        <x:v>-206600</x:v>
      </x:c>
    </x:row>
    <x:row r="2430">
      <x:c r="A2430" t="str">
        <x:v>Q1</x:v>
      </x:c>
      <x:c r="B2430" s="12" t="n">
        <x:v>10608</x:v>
      </x:c>
      <x:c r="C2430" t="str">
        <x:v>Term</x:v>
      </x:c>
      <x:c r="D2430" s="12" t="n">
        <x:v>191700</x:v>
      </x:c>
      <x:c r="E2430" t="str">
        <x:v>Client 122</x:v>
      </x:c>
      <x:c r="F2430" s="12" t="n">
        <x:v>-41800</x:v>
      </x:c>
      <x:c r="G2430" s="12" t="n">
        <x:v>-34100</x:v>
      </x:c>
      <x:c r="H2430" s="12" t="n">
        <x:v>39</x:v>
      </x:c>
      <x:c r="I2430" t="str">
        <x:v>F</x:v>
      </x:c>
      <x:c r="J2430" s="12" t="n">
        <x:f>D2430-F2430-G2430</x:f>
        <x:v>267600</x:v>
      </x:c>
      <x:c r="K2430" s="12" t="n">
        <x:v>-1400</x:v>
      </x:c>
      <x:c r="L2430" s="12" t="n">
        <x:f>J2430-K2430</x:f>
        <x:v>269000</x:v>
      </x:c>
    </x:row>
    <x:row r="2431">
      <x:c r="A2431" t="str">
        <x:v>Q2</x:v>
      </x:c>
      <x:c r="B2431" s="12" t="n">
        <x:v>10608</x:v>
      </x:c>
      <x:c r="C2431" t="str">
        <x:v>Term</x:v>
      </x:c>
      <x:c r="D2431" s="12" t="n">
        <x:v>259300</x:v>
      </x:c>
      <x:c r="E2431" t="str">
        <x:v>Client 122</x:v>
      </x:c>
      <x:c r="F2431" s="12" t="n">
        <x:v>10400</x:v>
      </x:c>
      <x:c r="G2431" s="12" t="n">
        <x:v>-6700</x:v>
      </x:c>
      <x:c r="H2431" s="12" t="n">
        <x:v>39</x:v>
      </x:c>
      <x:c r="I2431" t="str">
        <x:v>F</x:v>
      </x:c>
      <x:c r="J2431" s="12" t="n">
        <x:f>D2431-F2431-G2431</x:f>
        <x:v>255600</x:v>
      </x:c>
      <x:c r="K2431" s="12" t="n">
        <x:v>-12600</x:v>
      </x:c>
      <x:c r="L2431" s="12" t="n">
        <x:f>J2431-K2431</x:f>
        <x:v>268200</x:v>
      </x:c>
    </x:row>
    <x:row r="2432">
      <x:c r="A2432" t="str">
        <x:v>Q3</x:v>
      </x:c>
      <x:c r="B2432" s="12" t="n">
        <x:v>10608</x:v>
      </x:c>
      <x:c r="C2432" t="str">
        <x:v>Term</x:v>
      </x:c>
      <x:c r="D2432" s="12" t="n">
        <x:v>-319900</x:v>
      </x:c>
      <x:c r="E2432" t="str">
        <x:v>Client 122</x:v>
      </x:c>
      <x:c r="F2432" s="12" t="n">
        <x:v>-53400</x:v>
      </x:c>
      <x:c r="G2432" s="12" t="n">
        <x:v>17000</x:v>
      </x:c>
      <x:c r="H2432" s="12" t="n">
        <x:v>39</x:v>
      </x:c>
      <x:c r="I2432" t="str">
        <x:v>F</x:v>
      </x:c>
      <x:c r="J2432" s="12" t="n">
        <x:f>D2432-F2432-G2432</x:f>
        <x:v>-283500</x:v>
      </x:c>
      <x:c r="K2432" s="12" t="n">
        <x:v>17900</x:v>
      </x:c>
      <x:c r="L2432" s="12" t="n">
        <x:f>J2432-K2432</x:f>
        <x:v>-301400</x:v>
      </x:c>
    </x:row>
    <x:row r="2433">
      <x:c r="A2433" t="str">
        <x:v>Q4</x:v>
      </x:c>
      <x:c r="B2433" s="12" t="n">
        <x:v>10608</x:v>
      </x:c>
      <x:c r="C2433" t="str">
        <x:v>Term</x:v>
      </x:c>
      <x:c r="D2433" s="12" t="n">
        <x:v>1100</x:v>
      </x:c>
      <x:c r="E2433" t="str">
        <x:v>Client 122</x:v>
      </x:c>
      <x:c r="F2433" s="12" t="n">
        <x:v>7100</x:v>
      </x:c>
      <x:c r="G2433" s="12" t="n">
        <x:v>-6700</x:v>
      </x:c>
      <x:c r="H2433" s="12" t="n">
        <x:v>39</x:v>
      </x:c>
      <x:c r="I2433" t="str">
        <x:v>F</x:v>
      </x:c>
      <x:c r="J2433" s="12" t="n">
        <x:f>D2433-F2433-G2433</x:f>
        <x:v>700</x:v>
      </x:c>
      <x:c r="K2433" s="12" t="n">
        <x:v>-6900</x:v>
      </x:c>
      <x:c r="L2433" s="12" t="n">
        <x:f>J2433-K2433</x:f>
        <x:v>7600</x:v>
      </x:c>
    </x:row>
    <x:row r="2434">
      <x:c r="A2434" t="str">
        <x:v>Q1</x:v>
      </x:c>
      <x:c r="B2434" s="12" t="n">
        <x:v>10609</x:v>
      </x:c>
      <x:c r="C2434" t="str">
        <x:v>Perm</x:v>
      </x:c>
      <x:c r="D2434" s="12" t="n">
        <x:v>-331000</x:v>
      </x:c>
      <x:c r="E2434" t="str">
        <x:v>Client 122</x:v>
      </x:c>
      <x:c r="F2434" s="12" t="n">
        <x:v>75200</x:v>
      </x:c>
      <x:c r="G2434" s="12" t="n">
        <x:v>-69300</x:v>
      </x:c>
      <x:c r="H2434" s="12" t="n">
        <x:v>22</x:v>
      </x:c>
      <x:c r="I2434" t="str">
        <x:v>M</x:v>
      </x:c>
      <x:c r="J2434" s="12" t="n">
        <x:f>D2434-F2434-G2434</x:f>
        <x:v>-336900</x:v>
      </x:c>
      <x:c r="K2434" s="12" t="n">
        <x:v>-46700</x:v>
      </x:c>
      <x:c r="L2434" s="12" t="n">
        <x:f>J2434-K2434</x:f>
        <x:v>-290200</x:v>
      </x:c>
    </x:row>
    <x:row r="2435">
      <x:c r="A2435" t="str">
        <x:v>Q2</x:v>
      </x:c>
      <x:c r="B2435" s="12" t="n">
        <x:v>10609</x:v>
      </x:c>
      <x:c r="C2435" t="str">
        <x:v>Perm</x:v>
      </x:c>
      <x:c r="D2435" s="12" t="n">
        <x:v>208600</x:v>
      </x:c>
      <x:c r="E2435" t="str">
        <x:v>Client 122</x:v>
      </x:c>
      <x:c r="F2435" s="12" t="n">
        <x:v>43700</x:v>
      </x:c>
      <x:c r="G2435" s="12" t="n">
        <x:v>500</x:v>
      </x:c>
      <x:c r="H2435" s="12" t="n">
        <x:v>22</x:v>
      </x:c>
      <x:c r="I2435" t="str">
        <x:v>M</x:v>
      </x:c>
      <x:c r="J2435" s="12" t="n">
        <x:f>D2435-F2435-G2435</x:f>
        <x:v>164400</x:v>
      </x:c>
      <x:c r="K2435" s="12" t="n">
        <x:v>65400</x:v>
      </x:c>
      <x:c r="L2435" s="12" t="n">
        <x:f>J2435-K2435</x:f>
        <x:v>99000</x:v>
      </x:c>
    </x:row>
    <x:row r="2436">
      <x:c r="A2436" t="str">
        <x:v>Q3</x:v>
      </x:c>
      <x:c r="B2436" s="12" t="n">
        <x:v>10609</x:v>
      </x:c>
      <x:c r="C2436" t="str">
        <x:v>Perm</x:v>
      </x:c>
      <x:c r="D2436" s="12" t="n">
        <x:v>5600</x:v>
      </x:c>
      <x:c r="E2436" t="str">
        <x:v>Client 122</x:v>
      </x:c>
      <x:c r="F2436" s="12" t="n">
        <x:v>16400</x:v>
      </x:c>
      <x:c r="G2436" s="12" t="n">
        <x:v>-3000</x:v>
      </x:c>
      <x:c r="H2436" s="12" t="n">
        <x:v>22</x:v>
      </x:c>
      <x:c r="I2436" t="str">
        <x:v>M</x:v>
      </x:c>
      <x:c r="J2436" s="12" t="n">
        <x:f>D2436-F2436-G2436</x:f>
        <x:v>-7800</x:v>
      </x:c>
      <x:c r="K2436" s="12" t="n">
        <x:v>-100500</x:v>
      </x:c>
      <x:c r="L2436" s="12" t="n">
        <x:f>J2436-K2436</x:f>
        <x:v>92700</x:v>
      </x:c>
    </x:row>
    <x:row r="2437">
      <x:c r="A2437" t="str">
        <x:v>Q4</x:v>
      </x:c>
      <x:c r="B2437" s="12" t="n">
        <x:v>10609</x:v>
      </x:c>
      <x:c r="C2437" t="str">
        <x:v>Perm</x:v>
      </x:c>
      <x:c r="D2437" s="12" t="n">
        <x:v>-276000</x:v>
      </x:c>
      <x:c r="E2437" t="str">
        <x:v>Client 122</x:v>
      </x:c>
      <x:c r="F2437" s="12" t="n">
        <x:v>16400</x:v>
      </x:c>
      <x:c r="G2437" s="12" t="n">
        <x:v>34800</x:v>
      </x:c>
      <x:c r="H2437" s="12" t="n">
        <x:v>22</x:v>
      </x:c>
      <x:c r="I2437" t="str">
        <x:v>M</x:v>
      </x:c>
      <x:c r="J2437" s="12" t="n">
        <x:f>D2437-F2437-G2437</x:f>
        <x:v>-327200</x:v>
      </x:c>
      <x:c r="K2437" s="12" t="n">
        <x:v>-2000</x:v>
      </x:c>
      <x:c r="L2437" s="12" t="n">
        <x:f>J2437-K2437</x:f>
        <x:v>-325200</x:v>
      </x:c>
    </x:row>
    <x:row r="2438">
      <x:c r="A2438" t="str">
        <x:v>Q1</x:v>
      </x:c>
      <x:c r="B2438" s="12" t="n">
        <x:v>10610</x:v>
      </x:c>
      <x:c r="C2438" t="str">
        <x:v>Group</x:v>
      </x:c>
      <x:c r="D2438" s="12" t="n">
        <x:v>-102000</x:v>
      </x:c>
      <x:c r="E2438" t="str">
        <x:v>Client 122</x:v>
      </x:c>
      <x:c r="F2438" s="12" t="n">
        <x:v>12800</x:v>
      </x:c>
      <x:c r="G2438" s="12" t="n">
        <x:v>26400</x:v>
      </x:c>
      <x:c r="H2438" s="12" t="n">
        <x:v>29</x:v>
      </x:c>
      <x:c r="I2438" t="str">
        <x:v>M</x:v>
      </x:c>
      <x:c r="J2438" s="12" t="n">
        <x:f>D2438-F2438-G2438</x:f>
        <x:v>-141200</x:v>
      </x:c>
      <x:c r="K2438" s="12" t="n">
        <x:v>-12200</x:v>
      </x:c>
      <x:c r="L2438" s="12" t="n">
        <x:f>J2438-K2438</x:f>
        <x:v>-129000</x:v>
      </x:c>
    </x:row>
    <x:row r="2439">
      <x:c r="A2439" t="str">
        <x:v>Q2</x:v>
      </x:c>
      <x:c r="B2439" s="12" t="n">
        <x:v>10610</x:v>
      </x:c>
      <x:c r="C2439" t="str">
        <x:v>Group</x:v>
      </x:c>
      <x:c r="D2439" s="12" t="n">
        <x:v>-231600</x:v>
      </x:c>
      <x:c r="E2439" t="str">
        <x:v>Client 122</x:v>
      </x:c>
      <x:c r="F2439" s="12" t="n">
        <x:v>13300</x:v>
      </x:c>
      <x:c r="G2439" s="12" t="n">
        <x:v>-6300</x:v>
      </x:c>
      <x:c r="H2439" s="12" t="n">
        <x:v>29</x:v>
      </x:c>
      <x:c r="I2439" t="str">
        <x:v>M</x:v>
      </x:c>
      <x:c r="J2439" s="12" t="n">
        <x:f>D2439-F2439-G2439</x:f>
        <x:v>-238600</x:v>
      </x:c>
      <x:c r="K2439" s="12" t="n">
        <x:v>15900</x:v>
      </x:c>
      <x:c r="L2439" s="12" t="n">
        <x:f>J2439-K2439</x:f>
        <x:v>-254500</x:v>
      </x:c>
    </x:row>
    <x:row r="2440">
      <x:c r="A2440" t="str">
        <x:v>Q3</x:v>
      </x:c>
      <x:c r="B2440" s="12" t="n">
        <x:v>10610</x:v>
      </x:c>
      <x:c r="C2440" t="str">
        <x:v>Group</x:v>
      </x:c>
      <x:c r="D2440" s="12" t="n">
        <x:v>221200</x:v>
      </x:c>
      <x:c r="E2440" t="str">
        <x:v>Client 122</x:v>
      </x:c>
      <x:c r="F2440" s="12" t="n">
        <x:v>13300</x:v>
      </x:c>
      <x:c r="G2440" s="12" t="n">
        <x:v>-6300</x:v>
      </x:c>
      <x:c r="H2440" s="12" t="n">
        <x:v>29</x:v>
      </x:c>
      <x:c r="I2440" t="str">
        <x:v>M</x:v>
      </x:c>
      <x:c r="J2440" s="12" t="n">
        <x:f>D2440-F2440-G2440</x:f>
        <x:v>214200</x:v>
      </x:c>
      <x:c r="K2440" s="12" t="n">
        <x:v>5900</x:v>
      </x:c>
      <x:c r="L2440" s="12" t="n">
        <x:f>J2440-K2440</x:f>
        <x:v>208300</x:v>
      </x:c>
    </x:row>
    <x:row r="2441">
      <x:c r="A2441" t="str">
        <x:v>Q4</x:v>
      </x:c>
      <x:c r="B2441" s="12" t="n">
        <x:v>10610</x:v>
      </x:c>
      <x:c r="C2441" t="str">
        <x:v>Group</x:v>
      </x:c>
      <x:c r="D2441" s="12" t="n">
        <x:v>-296600</x:v>
      </x:c>
      <x:c r="E2441" t="str">
        <x:v>Client 122</x:v>
      </x:c>
      <x:c r="F2441" s="12" t="n">
        <x:v>13300</x:v>
      </x:c>
      <x:c r="G2441" s="12" t="n">
        <x:v>-6300</x:v>
      </x:c>
      <x:c r="H2441" s="12" t="n">
        <x:v>29</x:v>
      </x:c>
      <x:c r="I2441" t="str">
        <x:v>M</x:v>
      </x:c>
      <x:c r="J2441" s="12" t="n">
        <x:f>D2441-F2441-G2441</x:f>
        <x:v>-303600</x:v>
      </x:c>
      <x:c r="K2441" s="12" t="n">
        <x:v>-58900</x:v>
      </x:c>
      <x:c r="L2441" s="12" t="n">
        <x:f>J2441-K2441</x:f>
        <x:v>-244700</x:v>
      </x:c>
    </x:row>
    <x:row r="2442">
      <x:c r="A2442" t="str">
        <x:v>Q1</x:v>
      </x:c>
      <x:c r="B2442" s="12" t="n">
        <x:v>10611</x:v>
      </x:c>
      <x:c r="C2442" t="str">
        <x:v>Perm</x:v>
      </x:c>
      <x:c r="D2442" s="12" t="n">
        <x:v>269200</x:v>
      </x:c>
      <x:c r="E2442" t="str">
        <x:v>Client 123</x:v>
      </x:c>
      <x:c r="F2442" s="12" t="n">
        <x:v>41800</x:v>
      </x:c>
      <x:c r="G2442" s="12" t="n">
        <x:v>-6300</x:v>
      </x:c>
      <x:c r="H2442" s="12" t="n">
        <x:v>36</x:v>
      </x:c>
      <x:c r="I2442" t="str">
        <x:v>M</x:v>
      </x:c>
      <x:c r="J2442" s="12" t="n">
        <x:f>D2442-F2442-G2442</x:f>
        <x:v>233700</x:v>
      </x:c>
      <x:c r="K2442" s="12" t="n">
        <x:v>51000</x:v>
      </x:c>
      <x:c r="L2442" s="12" t="n">
        <x:f>J2442-K2442</x:f>
        <x:v>182700</x:v>
      </x:c>
    </x:row>
    <x:row r="2443">
      <x:c r="A2443" t="str">
        <x:v>Q2</x:v>
      </x:c>
      <x:c r="B2443" s="12" t="n">
        <x:v>10611</x:v>
      </x:c>
      <x:c r="C2443" t="str">
        <x:v>Perm</x:v>
      </x:c>
      <x:c r="D2443" s="12" t="n">
        <x:v>-208400</x:v>
      </x:c>
      <x:c r="E2443" t="str">
        <x:v>Client 123</x:v>
      </x:c>
      <x:c r="F2443" s="12" t="n">
        <x:v>100</x:v>
      </x:c>
      <x:c r="G2443" s="12" t="n">
        <x:v>-39700</x:v>
      </x:c>
      <x:c r="H2443" s="12" t="n">
        <x:v>36</x:v>
      </x:c>
      <x:c r="I2443" t="str">
        <x:v>M</x:v>
      </x:c>
      <x:c r="J2443" s="12" t="n">
        <x:f>D2443-F2443-G2443</x:f>
        <x:v>-168800</x:v>
      </x:c>
      <x:c r="K2443" s="12" t="n">
        <x:v>3000</x:v>
      </x:c>
      <x:c r="L2443" s="12" t="n">
        <x:f>J2443-K2443</x:f>
        <x:v>-171800</x:v>
      </x:c>
    </x:row>
    <x:row r="2444">
      <x:c r="A2444" t="str">
        <x:v>Q3</x:v>
      </x:c>
      <x:c r="B2444" s="12" t="n">
        <x:v>10611</x:v>
      </x:c>
      <x:c r="C2444" t="str">
        <x:v>Perm</x:v>
      </x:c>
      <x:c r="D2444" s="12" t="n">
        <x:v>68300</x:v>
      </x:c>
      <x:c r="E2444" t="str">
        <x:v>Client 123</x:v>
      </x:c>
      <x:c r="F2444" s="12" t="n">
        <x:v>74200</x:v>
      </x:c>
      <x:c r="G2444" s="12" t="n">
        <x:v>-6300</x:v>
      </x:c>
      <x:c r="H2444" s="12" t="n">
        <x:v>36</x:v>
      </x:c>
      <x:c r="I2444" t="str">
        <x:v>M</x:v>
      </x:c>
      <x:c r="J2444" s="12" t="n">
        <x:f>D2444-F2444-G2444</x:f>
        <x:v>400</x:v>
      </x:c>
      <x:c r="K2444" s="12" t="n">
        <x:v>79400</x:v>
      </x:c>
      <x:c r="L2444" s="12" t="n">
        <x:f>J2444-K2444</x:f>
        <x:v>-79000</x:v>
      </x:c>
    </x:row>
    <x:row r="2445">
      <x:c r="A2445" t="str">
        <x:v>Q4</x:v>
      </x:c>
      <x:c r="B2445" s="12" t="n">
        <x:v>10611</x:v>
      </x:c>
      <x:c r="C2445" t="str">
        <x:v>Perm</x:v>
      </x:c>
      <x:c r="D2445" s="12" t="n">
        <x:v>-316700</x:v>
      </x:c>
      <x:c r="E2445" t="str">
        <x:v>Client 123</x:v>
      </x:c>
      <x:c r="F2445" s="12" t="n">
        <x:v>100</x:v>
      </x:c>
      <x:c r="G2445" s="12" t="n">
        <x:v>-99500</x:v>
      </x:c>
      <x:c r="H2445" s="12" t="n">
        <x:v>36</x:v>
      </x:c>
      <x:c r="I2445" t="str">
        <x:v>M</x:v>
      </x:c>
      <x:c r="J2445" s="12" t="n">
        <x:f>D2445-F2445-G2445</x:f>
        <x:v>-217300</x:v>
      </x:c>
      <x:c r="K2445" s="12" t="n">
        <x:v>-79400</x:v>
      </x:c>
      <x:c r="L2445" s="12" t="n">
        <x:f>J2445-K2445</x:f>
        <x:v>-137900</x:v>
      </x:c>
    </x:row>
    <x:row r="2446">
      <x:c r="A2446" t="str">
        <x:v>Q1</x:v>
      </x:c>
      <x:c r="B2446" s="12" t="n">
        <x:v>10612</x:v>
      </x:c>
      <x:c r="C2446" t="str">
        <x:v>Term</x:v>
      </x:c>
      <x:c r="D2446" s="12" t="n">
        <x:v>-27000</x:v>
      </x:c>
      <x:c r="E2446" t="str">
        <x:v>Client 123</x:v>
      </x:c>
      <x:c r="F2446" s="12" t="n">
        <x:v>30900</x:v>
      </x:c>
      <x:c r="G2446" s="12" t="n">
        <x:v>-19700</x:v>
      </x:c>
      <x:c r="H2446" s="12" t="n">
        <x:v>66</x:v>
      </x:c>
      <x:c r="I2446" t="str">
        <x:v>F</x:v>
      </x:c>
      <x:c r="J2446" s="12" t="n">
        <x:f>D2446-F2446-G2446</x:f>
        <x:v>-38200</x:v>
      </x:c>
      <x:c r="K2446" s="12" t="n">
        <x:v>30500</x:v>
      </x:c>
      <x:c r="L2446" s="12" t="n">
        <x:f>J2446-K2446</x:f>
        <x:v>-68700</x:v>
      </x:c>
    </x:row>
    <x:row r="2447">
      <x:c r="A2447" t="str">
        <x:v>Q2</x:v>
      </x:c>
      <x:c r="B2447" s="12" t="n">
        <x:v>10612</x:v>
      </x:c>
      <x:c r="C2447" t="str">
        <x:v>Term</x:v>
      </x:c>
      <x:c r="D2447" s="12" t="n">
        <x:v>123700</x:v>
      </x:c>
      <x:c r="E2447" t="str">
        <x:v>Client 123</x:v>
      </x:c>
      <x:c r="F2447" s="12" t="n">
        <x:v>6300</x:v>
      </x:c>
      <x:c r="G2447" s="12" t="n">
        <x:v>-22200</x:v>
      </x:c>
      <x:c r="H2447" s="12" t="n">
        <x:v>66</x:v>
      </x:c>
      <x:c r="I2447" t="str">
        <x:v>F</x:v>
      </x:c>
      <x:c r="J2447" s="12" t="n">
        <x:f>D2447-F2447-G2447</x:f>
        <x:v>139600</x:v>
      </x:c>
      <x:c r="K2447" s="12" t="n">
        <x:v>63100</x:v>
      </x:c>
      <x:c r="L2447" s="12" t="n">
        <x:f>J2447-K2447</x:f>
        <x:v>76500</x:v>
      </x:c>
    </x:row>
    <x:row r="2448">
      <x:c r="A2448" t="str">
        <x:v>Q3</x:v>
      </x:c>
      <x:c r="B2448" s="12" t="n">
        <x:v>10612</x:v>
      </x:c>
      <x:c r="C2448" t="str">
        <x:v>Term</x:v>
      </x:c>
      <x:c r="D2448" s="12" t="n">
        <x:v>45500</x:v>
      </x:c>
      <x:c r="E2448" t="str">
        <x:v>Client 123</x:v>
      </x:c>
      <x:c r="F2448" s="12" t="n">
        <x:v>6300</x:v>
      </x:c>
      <x:c r="G2448" s="12" t="n">
        <x:v>-22200</x:v>
      </x:c>
      <x:c r="H2448" s="12" t="n">
        <x:v>66</x:v>
      </x:c>
      <x:c r="I2448" t="str">
        <x:v>F</x:v>
      </x:c>
      <x:c r="J2448" s="12" t="n">
        <x:f>D2448-F2448-G2448</x:f>
        <x:v>61400</x:v>
      </x:c>
      <x:c r="K2448" s="12" t="n">
        <x:v>14400</x:v>
      </x:c>
      <x:c r="L2448" s="12" t="n">
        <x:f>J2448-K2448</x:f>
        <x:v>47000</x:v>
      </x:c>
    </x:row>
    <x:row r="2449">
      <x:c r="A2449" t="str">
        <x:v>Q4</x:v>
      </x:c>
      <x:c r="B2449" s="12" t="n">
        <x:v>10612</x:v>
      </x:c>
      <x:c r="C2449" t="str">
        <x:v>Term</x:v>
      </x:c>
      <x:c r="D2449" s="12" t="n">
        <x:v>129200</x:v>
      </x:c>
      <x:c r="E2449" t="str">
        <x:v>Client 123</x:v>
      </x:c>
      <x:c r="F2449" s="12" t="n">
        <x:v>6300</x:v>
      </x:c>
      <x:c r="G2449" s="12" t="n">
        <x:v>-105400</x:v>
      </x:c>
      <x:c r="H2449" s="12" t="n">
        <x:v>66</x:v>
      </x:c>
      <x:c r="I2449" t="str">
        <x:v>F</x:v>
      </x:c>
      <x:c r="J2449" s="12" t="n">
        <x:f>D2449-F2449-G2449</x:f>
        <x:v>228300</x:v>
      </x:c>
      <x:c r="K2449" s="12" t="n">
        <x:v>19500</x:v>
      </x:c>
      <x:c r="L2449" s="12" t="n">
        <x:f>J2449-K2449</x:f>
        <x:v>208800</x:v>
      </x:c>
    </x:row>
    <x:row r="2450">
      <x:c r="A2450" t="str">
        <x:v>Q1</x:v>
      </x:c>
      <x:c r="B2450" s="12" t="n">
        <x:v>10613</x:v>
      </x:c>
      <x:c r="C2450" t="str">
        <x:v>Group</x:v>
      </x:c>
      <x:c r="D2450" s="12" t="n">
        <x:v>246900</x:v>
      </x:c>
      <x:c r="E2450" t="str">
        <x:v>Client 123</x:v>
      </x:c>
      <x:c r="F2450" s="12" t="n">
        <x:v>82200</x:v>
      </x:c>
      <x:c r="G2450" s="12" t="n">
        <x:v>-44400</x:v>
      </x:c>
      <x:c r="H2450" s="12" t="n">
        <x:v>58</x:v>
      </x:c>
      <x:c r="I2450" t="str">
        <x:v>M</x:v>
      </x:c>
      <x:c r="J2450" s="12" t="n">
        <x:f>D2450-F2450-G2450</x:f>
        <x:v>209100</x:v>
      </x:c>
      <x:c r="K2450" s="12" t="n">
        <x:v>45500</x:v>
      </x:c>
      <x:c r="L2450" s="12" t="n">
        <x:f>J2450-K2450</x:f>
        <x:v>163600</x:v>
      </x:c>
    </x:row>
    <x:row r="2451">
      <x:c r="A2451" t="str">
        <x:v>Q2</x:v>
      </x:c>
      <x:c r="B2451" s="12" t="n">
        <x:v>10613</x:v>
      </x:c>
      <x:c r="C2451" t="str">
        <x:v>Group</x:v>
      </x:c>
      <x:c r="D2451" s="12" t="n">
        <x:v>171200</x:v>
      </x:c>
      <x:c r="E2451" t="str">
        <x:v>Client 123</x:v>
      </x:c>
      <x:c r="F2451" s="12" t="n">
        <x:v>-48600</x:v>
      </x:c>
      <x:c r="G2451" s="12" t="n">
        <x:v>-36300</x:v>
      </x:c>
      <x:c r="H2451" s="12" t="n">
        <x:v>58</x:v>
      </x:c>
      <x:c r="I2451" t="str">
        <x:v>M</x:v>
      </x:c>
      <x:c r="J2451" s="12" t="n">
        <x:f>D2451-F2451-G2451</x:f>
        <x:v>256100</x:v>
      </x:c>
      <x:c r="K2451" s="12" t="n">
        <x:v>-10800</x:v>
      </x:c>
      <x:c r="L2451" s="12" t="n">
        <x:f>J2451-K2451</x:f>
        <x:v>266900</x:v>
      </x:c>
    </x:row>
    <x:row r="2452">
      <x:c r="A2452" t="str">
        <x:v>Q3</x:v>
      </x:c>
      <x:c r="B2452" s="12" t="n">
        <x:v>10613</x:v>
      </x:c>
      <x:c r="C2452" t="str">
        <x:v>Group</x:v>
      </x:c>
      <x:c r="D2452" s="12" t="n">
        <x:v>-22400</x:v>
      </x:c>
      <x:c r="E2452" t="str">
        <x:v>Client 123</x:v>
      </x:c>
      <x:c r="F2452" s="12" t="n">
        <x:v>7600</x:v>
      </x:c>
      <x:c r="G2452" s="12" t="n">
        <x:v>-48600</x:v>
      </x:c>
      <x:c r="H2452" s="12" t="n">
        <x:v>58</x:v>
      </x:c>
      <x:c r="I2452" t="str">
        <x:v>M</x:v>
      </x:c>
      <x:c r="J2452" s="12" t="n">
        <x:f>D2452-F2452-G2452</x:f>
        <x:v>18600</x:v>
      </x:c>
      <x:c r="K2452" s="12" t="n">
        <x:v>27600</x:v>
      </x:c>
      <x:c r="L2452" s="12" t="n">
        <x:f>J2452-K2452</x:f>
        <x:v>-9000</x:v>
      </x:c>
    </x:row>
    <x:row r="2453">
      <x:c r="A2453" t="str">
        <x:v>Q4</x:v>
      </x:c>
      <x:c r="B2453" s="12" t="n">
        <x:v>10613</x:v>
      </x:c>
      <x:c r="C2453" t="str">
        <x:v>Group</x:v>
      </x:c>
      <x:c r="D2453" s="12" t="n">
        <x:v>282200</x:v>
      </x:c>
      <x:c r="E2453" t="str">
        <x:v>Client 123</x:v>
      </x:c>
      <x:c r="F2453" s="12" t="n">
        <x:v>7600</x:v>
      </x:c>
      <x:c r="G2453" s="12" t="n">
        <x:v>-6800</x:v>
      </x:c>
      <x:c r="H2453" s="12" t="n">
        <x:v>58</x:v>
      </x:c>
      <x:c r="I2453" t="str">
        <x:v>M</x:v>
      </x:c>
      <x:c r="J2453" s="12" t="n">
        <x:f>D2453-F2453-G2453</x:f>
        <x:v>281400</x:v>
      </x:c>
      <x:c r="K2453" s="12" t="n">
        <x:v>-18400</x:v>
      </x:c>
      <x:c r="L2453" s="12" t="n">
        <x:f>J2453-K2453</x:f>
        <x:v>299800</x:v>
      </x:c>
    </x:row>
    <x:row r="2454">
      <x:c r="A2454" t="str">
        <x:v>Q1</x:v>
      </x:c>
      <x:c r="B2454" s="12" t="n">
        <x:v>10614</x:v>
      </x:c>
      <x:c r="C2454" t="str">
        <x:v>Perm</x:v>
      </x:c>
      <x:c r="D2454" s="12" t="n">
        <x:v>55000</x:v>
      </x:c>
      <x:c r="E2454" t="str">
        <x:v>Client 123</x:v>
      </x:c>
      <x:c r="F2454" s="12" t="n">
        <x:v>-2100</x:v>
      </x:c>
      <x:c r="G2454" s="12" t="n">
        <x:v>50600</x:v>
      </x:c>
      <x:c r="H2454" s="12" t="n">
        <x:v>35</x:v>
      </x:c>
      <x:c r="I2454" t="str">
        <x:v>M</x:v>
      </x:c>
      <x:c r="J2454" s="12" t="n">
        <x:f>D2454-F2454-G2454</x:f>
        <x:v>6500</x:v>
      </x:c>
      <x:c r="K2454" s="12" t="n">
        <x:v>-64800</x:v>
      </x:c>
      <x:c r="L2454" s="12" t="n">
        <x:f>J2454-K2454</x:f>
        <x:v>71300</x:v>
      </x:c>
    </x:row>
    <x:row r="2455">
      <x:c r="A2455" t="str">
        <x:v>Q2</x:v>
      </x:c>
      <x:c r="B2455" s="12" t="n">
        <x:v>10614</x:v>
      </x:c>
      <x:c r="C2455" t="str">
        <x:v>Perm</x:v>
      </x:c>
      <x:c r="D2455" s="12" t="n">
        <x:v>22700</x:v>
      </x:c>
      <x:c r="E2455" t="str">
        <x:v>Client 123</x:v>
      </x:c>
      <x:c r="F2455" s="12" t="n">
        <x:v>66700</x:v>
      </x:c>
      <x:c r="G2455" s="12" t="n">
        <x:v>28600</x:v>
      </x:c>
      <x:c r="H2455" s="12" t="n">
        <x:v>35</x:v>
      </x:c>
      <x:c r="I2455" t="str">
        <x:v>M</x:v>
      </x:c>
      <x:c r="J2455" s="12" t="n">
        <x:f>D2455-F2455-G2455</x:f>
        <x:v>-72600</x:v>
      </x:c>
      <x:c r="K2455" s="12" t="n">
        <x:v>-187500</x:v>
      </x:c>
      <x:c r="L2455" s="12" t="n">
        <x:f>J2455-K2455</x:f>
        <x:v>114900</x:v>
      </x:c>
    </x:row>
    <x:row r="2456">
      <x:c r="A2456" t="str">
        <x:v>Q3</x:v>
      </x:c>
      <x:c r="B2456" s="12" t="n">
        <x:v>10614</x:v>
      </x:c>
      <x:c r="C2456" t="str">
        <x:v>Perm</x:v>
      </x:c>
      <x:c r="D2456" s="12" t="n">
        <x:v>-21700</x:v>
      </x:c>
      <x:c r="E2456" t="str">
        <x:v>Client 123</x:v>
      </x:c>
      <x:c r="F2456" s="12" t="n">
        <x:v>-2100</x:v>
      </x:c>
      <x:c r="G2456" s="12" t="n">
        <x:v>-11700</x:v>
      </x:c>
      <x:c r="H2456" s="12" t="n">
        <x:v>35</x:v>
      </x:c>
      <x:c r="I2456" t="str">
        <x:v>M</x:v>
      </x:c>
      <x:c r="J2456" s="12" t="n">
        <x:f>D2456-F2456-G2456</x:f>
        <x:v>-7900</x:v>
      </x:c>
      <x:c r="K2456" s="12" t="n">
        <x:v>-162100</x:v>
      </x:c>
      <x:c r="L2456" s="12" t="n">
        <x:f>J2456-K2456</x:f>
        <x:v>154200</x:v>
      </x:c>
    </x:row>
    <x:row r="2457">
      <x:c r="A2457" t="str">
        <x:v>Q4</x:v>
      </x:c>
      <x:c r="B2457" s="12" t="n">
        <x:v>10614</x:v>
      </x:c>
      <x:c r="C2457" t="str">
        <x:v>Perm</x:v>
      </x:c>
      <x:c r="D2457" s="12" t="n">
        <x:v>199900</x:v>
      </x:c>
      <x:c r="E2457" t="str">
        <x:v>Client 123</x:v>
      </x:c>
      <x:c r="F2457" s="12" t="n">
        <x:v>-48200</x:v>
      </x:c>
      <x:c r="G2457" s="12" t="n">
        <x:v>-17900</x:v>
      </x:c>
      <x:c r="H2457" s="12" t="n">
        <x:v>35</x:v>
      </x:c>
      <x:c r="I2457" t="str">
        <x:v>M</x:v>
      </x:c>
      <x:c r="J2457" s="12" t="n">
        <x:f>D2457-F2457-G2457</x:f>
        <x:v>266000</x:v>
      </x:c>
      <x:c r="K2457" s="12" t="n">
        <x:v>-27900</x:v>
      </x:c>
      <x:c r="L2457" s="12" t="n">
        <x:f>J2457-K2457</x:f>
        <x:v>293900</x:v>
      </x:c>
    </x:row>
    <x:row r="2458">
      <x:c r="A2458" t="str">
        <x:v>Q1</x:v>
      </x:c>
      <x:c r="B2458" s="12" t="n">
        <x:v>10615</x:v>
      </x:c>
      <x:c r="C2458" t="str">
        <x:v>Term</x:v>
      </x:c>
      <x:c r="D2458" s="12" t="n">
        <x:v>47800</x:v>
      </x:c>
      <x:c r="E2458" t="str">
        <x:v>Client 123</x:v>
      </x:c>
      <x:c r="F2458" s="12" t="n">
        <x:v>-7300</x:v>
      </x:c>
      <x:c r="G2458" s="12" t="n">
        <x:v>-2900</x:v>
      </x:c>
      <x:c r="H2458" s="12" t="n">
        <x:v>61</x:v>
      </x:c>
      <x:c r="I2458" t="str">
        <x:v>F</x:v>
      </x:c>
      <x:c r="J2458" s="12" t="n">
        <x:f>D2458-F2458-G2458</x:f>
        <x:v>58000</x:v>
      </x:c>
      <x:c r="K2458" s="12" t="n">
        <x:v>45500</x:v>
      </x:c>
      <x:c r="L2458" s="12" t="n">
        <x:f>J2458-K2458</x:f>
        <x:v>12500</x:v>
      </x:c>
    </x:row>
    <x:row r="2459">
      <x:c r="A2459" t="str">
        <x:v>Q2</x:v>
      </x:c>
      <x:c r="B2459" s="12" t="n">
        <x:v>10615</x:v>
      </x:c>
      <x:c r="C2459" t="str">
        <x:v>Term</x:v>
      </x:c>
      <x:c r="D2459" s="12" t="n">
        <x:v>-317800</x:v>
      </x:c>
      <x:c r="E2459" t="str">
        <x:v>Client 123</x:v>
      </x:c>
      <x:c r="F2459" s="12" t="n">
        <x:v>70500</x:v>
      </x:c>
      <x:c r="G2459" s="12" t="n">
        <x:v>-1900</x:v>
      </x:c>
      <x:c r="H2459" s="12" t="n">
        <x:v>61</x:v>
      </x:c>
      <x:c r="I2459" t="str">
        <x:v>F</x:v>
      </x:c>
      <x:c r="J2459" s="12" t="n">
        <x:f>D2459-F2459-G2459</x:f>
        <x:v>-386400</x:v>
      </x:c>
      <x:c r="K2459" s="12" t="n">
        <x:v>-5900</x:v>
      </x:c>
      <x:c r="L2459" s="12" t="n">
        <x:f>J2459-K2459</x:f>
        <x:v>-380500</x:v>
      </x:c>
    </x:row>
    <x:row r="2460">
      <x:c r="A2460" t="str">
        <x:v>Q3</x:v>
      </x:c>
      <x:c r="B2460" s="12" t="n">
        <x:v>10615</x:v>
      </x:c>
      <x:c r="C2460" t="str">
        <x:v>Term</x:v>
      </x:c>
      <x:c r="D2460" s="12" t="n">
        <x:v>322500</x:v>
      </x:c>
      <x:c r="E2460" t="str">
        <x:v>Client 123</x:v>
      </x:c>
      <x:c r="F2460" s="12" t="n">
        <x:v>-92300</x:v>
      </x:c>
      <x:c r="G2460" s="12" t="n">
        <x:v>44500</x:v>
      </x:c>
      <x:c r="H2460" s="12" t="n">
        <x:v>61</x:v>
      </x:c>
      <x:c r="I2460" t="str">
        <x:v>F</x:v>
      </x:c>
      <x:c r="J2460" s="12" t="n">
        <x:f>D2460-F2460-G2460</x:f>
        <x:v>370300</x:v>
      </x:c>
      <x:c r="K2460" s="12" t="n">
        <x:v>50600</x:v>
      </x:c>
      <x:c r="L2460" s="12" t="n">
        <x:f>J2460-K2460</x:f>
        <x:v>319700</x:v>
      </x:c>
    </x:row>
    <x:row r="2461">
      <x:c r="A2461" t="str">
        <x:v>Q4</x:v>
      </x:c>
      <x:c r="B2461" s="12" t="n">
        <x:v>10615</x:v>
      </x:c>
      <x:c r="C2461" t="str">
        <x:v>Term</x:v>
      </x:c>
      <x:c r="D2461" s="12" t="n">
        <x:v>293000</x:v>
      </x:c>
      <x:c r="E2461" t="str">
        <x:v>Client 123</x:v>
      </x:c>
      <x:c r="F2461" s="12" t="n">
        <x:v>112700</x:v>
      </x:c>
      <x:c r="G2461" s="12" t="n">
        <x:v>-400</x:v>
      </x:c>
      <x:c r="H2461" s="12" t="n">
        <x:v>61</x:v>
      </x:c>
      <x:c r="I2461" t="str">
        <x:v>F</x:v>
      </x:c>
      <x:c r="J2461" s="12" t="n">
        <x:f>D2461-F2461-G2461</x:f>
        <x:v>180700</x:v>
      </x:c>
      <x:c r="K2461" s="12" t="n">
        <x:v>14200</x:v>
      </x:c>
      <x:c r="L2461" s="12" t="n">
        <x:f>J2461-K2461</x:f>
        <x:v>166500</x:v>
      </x:c>
    </x:row>
    <x:row r="2462">
      <x:c r="A2462" t="str">
        <x:v>Q1</x:v>
      </x:c>
      <x:c r="B2462" s="12" t="n">
        <x:v>10616</x:v>
      </x:c>
      <x:c r="C2462" t="str">
        <x:v>Perm</x:v>
      </x:c>
      <x:c r="D2462" s="12" t="n">
        <x:v>-347400</x:v>
      </x:c>
      <x:c r="E2462" t="str">
        <x:v>Client 124</x:v>
      </x:c>
      <x:c r="F2462" s="12" t="n">
        <x:v>5500</x:v>
      </x:c>
      <x:c r="G2462" s="12" t="n">
        <x:v>-46700</x:v>
      </x:c>
      <x:c r="H2462" s="12" t="n">
        <x:v>32</x:v>
      </x:c>
      <x:c r="I2462" t="str">
        <x:v>M</x:v>
      </x:c>
      <x:c r="J2462" s="12" t="n">
        <x:f>D2462-F2462-G2462</x:f>
        <x:v>-306200</x:v>
      </x:c>
      <x:c r="K2462" s="12" t="n">
        <x:v>-16000</x:v>
      </x:c>
      <x:c r="L2462" s="12" t="n">
        <x:f>J2462-K2462</x:f>
        <x:v>-290200</x:v>
      </x:c>
    </x:row>
    <x:row r="2463">
      <x:c r="A2463" t="str">
        <x:v>Q2</x:v>
      </x:c>
      <x:c r="B2463" s="12" t="n">
        <x:v>10616</x:v>
      </x:c>
      <x:c r="C2463" t="str">
        <x:v>Perm</x:v>
      </x:c>
      <x:c r="D2463" s="12" t="n">
        <x:v>289700</x:v>
      </x:c>
      <x:c r="E2463" t="str">
        <x:v>Client 124</x:v>
      </x:c>
      <x:c r="F2463" s="12" t="n">
        <x:v>40700</x:v>
      </x:c>
      <x:c r="G2463" s="12" t="n">
        <x:v>-4800</x:v>
      </x:c>
      <x:c r="H2463" s="12" t="n">
        <x:v>32</x:v>
      </x:c>
      <x:c r="I2463" t="str">
        <x:v>M</x:v>
      </x:c>
      <x:c r="J2463" s="12" t="n">
        <x:f>D2463-F2463-G2463</x:f>
        <x:v>253800</x:v>
      </x:c>
      <x:c r="K2463" s="12" t="n">
        <x:v>35600</x:v>
      </x:c>
      <x:c r="L2463" s="12" t="n">
        <x:f>J2463-K2463</x:f>
        <x:v>218200</x:v>
      </x:c>
    </x:row>
    <x:row r="2464">
      <x:c r="A2464" t="str">
        <x:v>Q3</x:v>
      </x:c>
      <x:c r="B2464" s="12" t="n">
        <x:v>10616</x:v>
      </x:c>
      <x:c r="C2464" t="str">
        <x:v>Perm</x:v>
      </x:c>
      <x:c r="D2464" s="12" t="n">
        <x:v>217500</x:v>
      </x:c>
      <x:c r="E2464" t="str">
        <x:v>Client 124</x:v>
      </x:c>
      <x:c r="F2464" s="12" t="n">
        <x:v>5500</x:v>
      </x:c>
      <x:c r="G2464" s="12" t="n">
        <x:v>-4300</x:v>
      </x:c>
      <x:c r="H2464" s="12" t="n">
        <x:v>32</x:v>
      </x:c>
      <x:c r="I2464" t="str">
        <x:v>M</x:v>
      </x:c>
      <x:c r="J2464" s="12" t="n">
        <x:f>D2464-F2464-G2464</x:f>
        <x:v>216300</x:v>
      </x:c>
      <x:c r="K2464" s="12" t="n">
        <x:v>-33000</x:v>
      </x:c>
      <x:c r="L2464" s="12" t="n">
        <x:f>J2464-K2464</x:f>
        <x:v>249300</x:v>
      </x:c>
    </x:row>
    <x:row r="2465">
      <x:c r="A2465" t="str">
        <x:v>Q4</x:v>
      </x:c>
      <x:c r="B2465" s="12" t="n">
        <x:v>10616</x:v>
      </x:c>
      <x:c r="C2465" t="str">
        <x:v>Perm</x:v>
      </x:c>
      <x:c r="D2465" s="12" t="n">
        <x:v>72800</x:v>
      </x:c>
      <x:c r="E2465" t="str">
        <x:v>Client 124</x:v>
      </x:c>
      <x:c r="F2465" s="12" t="n">
        <x:v>5500</x:v>
      </x:c>
      <x:c r="G2465" s="12" t="n">
        <x:v>-2200</x:v>
      </x:c>
      <x:c r="H2465" s="12" t="n">
        <x:v>32</x:v>
      </x:c>
      <x:c r="I2465" t="str">
        <x:v>M</x:v>
      </x:c>
      <x:c r="J2465" s="12" t="n">
        <x:f>D2465-F2465-G2465</x:f>
        <x:v>69500</x:v>
      </x:c>
      <x:c r="K2465" s="12" t="n">
        <x:v>-53000</x:v>
      </x:c>
      <x:c r="L2465" s="12" t="n">
        <x:f>J2465-K2465</x:f>
        <x:v>122500</x:v>
      </x:c>
    </x:row>
    <x:row r="2466">
      <x:c r="A2466" t="str">
        <x:v>Q1</x:v>
      </x:c>
      <x:c r="B2466" s="12" t="n">
        <x:v>10617</x:v>
      </x:c>
      <x:c r="C2466" t="str">
        <x:v>Group</x:v>
      </x:c>
      <x:c r="D2466" s="12" t="n">
        <x:v>-194300</x:v>
      </x:c>
      <x:c r="E2466" t="str">
        <x:v>Client 124</x:v>
      </x:c>
      <x:c r="F2466" s="12" t="n">
        <x:v>8000</x:v>
      </x:c>
      <x:c r="G2466" s="12" t="n">
        <x:v>-15400</x:v>
      </x:c>
      <x:c r="H2466" s="12" t="n">
        <x:v>24</x:v>
      </x:c>
      <x:c r="I2466" t="str">
        <x:v>F</x:v>
      </x:c>
      <x:c r="J2466" s="12" t="n">
        <x:f>D2466-F2466-G2466</x:f>
        <x:v>-186900</x:v>
      </x:c>
      <x:c r="K2466" s="12" t="n">
        <x:v>60000</x:v>
      </x:c>
      <x:c r="L2466" s="12" t="n">
        <x:f>J2466-K2466</x:f>
        <x:v>-246900</x:v>
      </x:c>
    </x:row>
    <x:row r="2467">
      <x:c r="A2467" t="str">
        <x:v>Q2</x:v>
      </x:c>
      <x:c r="B2467" s="12" t="n">
        <x:v>10617</x:v>
      </x:c>
      <x:c r="C2467" t="str">
        <x:v>Group</x:v>
      </x:c>
      <x:c r="D2467" s="12" t="n">
        <x:v>53000</x:v>
      </x:c>
      <x:c r="E2467" t="str">
        <x:v>Client 124</x:v>
      </x:c>
      <x:c r="F2467" s="12" t="n">
        <x:v>57600</x:v>
      </x:c>
      <x:c r="G2467" s="12" t="n">
        <x:v>36000</x:v>
      </x:c>
      <x:c r="H2467" s="12" t="n">
        <x:v>24</x:v>
      </x:c>
      <x:c r="I2467" t="str">
        <x:v>F</x:v>
      </x:c>
      <x:c r="J2467" s="12" t="n">
        <x:f>D2467-F2467-G2467</x:f>
        <x:v>-40600</x:v>
      </x:c>
      <x:c r="K2467" s="12" t="n">
        <x:v>1300</x:v>
      </x:c>
      <x:c r="L2467" s="12" t="n">
        <x:f>J2467-K2467</x:f>
        <x:v>-41900</x:v>
      </x:c>
    </x:row>
    <x:row r="2468">
      <x:c r="A2468" t="str">
        <x:v>Q3</x:v>
      </x:c>
      <x:c r="B2468" s="12" t="n">
        <x:v>10617</x:v>
      </x:c>
      <x:c r="C2468" t="str">
        <x:v>Group</x:v>
      </x:c>
      <x:c r="D2468" s="12" t="n">
        <x:v>-323700</x:v>
      </x:c>
      <x:c r="E2468" t="str">
        <x:v>Client 124</x:v>
      </x:c>
      <x:c r="F2468" s="12" t="n">
        <x:v>19900</x:v>
      </x:c>
      <x:c r="G2468" s="12" t="n">
        <x:v>-27200</x:v>
      </x:c>
      <x:c r="H2468" s="12" t="n">
        <x:v>24</x:v>
      </x:c>
      <x:c r="I2468" t="str">
        <x:v>F</x:v>
      </x:c>
      <x:c r="J2468" s="12" t="n">
        <x:f>D2468-F2468-G2468</x:f>
        <x:v>-316400</x:v>
      </x:c>
      <x:c r="K2468" s="12" t="n">
        <x:v>4000</x:v>
      </x:c>
      <x:c r="L2468" s="12" t="n">
        <x:f>J2468-K2468</x:f>
        <x:v>-320400</x:v>
      </x:c>
    </x:row>
    <x:row r="2469">
      <x:c r="A2469" t="str">
        <x:v>Q4</x:v>
      </x:c>
      <x:c r="B2469" s="12" t="n">
        <x:v>10617</x:v>
      </x:c>
      <x:c r="C2469" t="str">
        <x:v>Group</x:v>
      </x:c>
      <x:c r="D2469" s="12" t="n">
        <x:v>-343600</x:v>
      </x:c>
      <x:c r="E2469" t="str">
        <x:v>Client 124</x:v>
      </x:c>
      <x:c r="F2469" s="12" t="n">
        <x:v>19900</x:v>
      </x:c>
      <x:c r="G2469" s="12" t="n">
        <x:v>-24700</x:v>
      </x:c>
      <x:c r="H2469" s="12" t="n">
        <x:v>24</x:v>
      </x:c>
      <x:c r="I2469" t="str">
        <x:v>F</x:v>
      </x:c>
      <x:c r="J2469" s="12" t="n">
        <x:f>D2469-F2469-G2469</x:f>
        <x:v>-338800</x:v>
      </x:c>
      <x:c r="K2469" s="12" t="n">
        <x:v>30400</x:v>
      </x:c>
      <x:c r="L2469" s="12" t="n">
        <x:f>J2469-K2469</x:f>
        <x:v>-369200</x:v>
      </x:c>
    </x:row>
    <x:row r="2470">
      <x:c r="A2470" t="str">
        <x:v>Q1</x:v>
      </x:c>
      <x:c r="B2470" s="12" t="n">
        <x:v>10618</x:v>
      </x:c>
      <x:c r="C2470" t="str">
        <x:v>Group</x:v>
      </x:c>
      <x:c r="D2470" s="12" t="n">
        <x:v>82300</x:v>
      </x:c>
      <x:c r="E2470" t="str">
        <x:v>Client 124</x:v>
      </x:c>
      <x:c r="F2470" s="12" t="n">
        <x:v>23800</x:v>
      </x:c>
      <x:c r="G2470" s="12" t="n">
        <x:v>7200</x:v>
      </x:c>
      <x:c r="H2470" s="12" t="n">
        <x:v>38</x:v>
      </x:c>
      <x:c r="I2470" t="str">
        <x:v>F</x:v>
      </x:c>
      <x:c r="J2470" s="12" t="n">
        <x:f>D2470-F2470-G2470</x:f>
        <x:v>51300</x:v>
      </x:c>
      <x:c r="K2470" s="12" t="n">
        <x:v>-60000</x:v>
      </x:c>
      <x:c r="L2470" s="12" t="n">
        <x:f>J2470-K2470</x:f>
        <x:v>111300</x:v>
      </x:c>
    </x:row>
    <x:row r="2471">
      <x:c r="A2471" t="str">
        <x:v>Q2</x:v>
      </x:c>
      <x:c r="B2471" s="12" t="n">
        <x:v>10618</x:v>
      </x:c>
      <x:c r="C2471" t="str">
        <x:v>Group</x:v>
      </x:c>
      <x:c r="D2471" s="12" t="n">
        <x:v>-285900</x:v>
      </x:c>
      <x:c r="E2471" t="str">
        <x:v>Client 124</x:v>
      </x:c>
      <x:c r="F2471" s="12" t="n">
        <x:v>-45500</x:v>
      </x:c>
      <x:c r="G2471" s="12" t="n">
        <x:v>34900</x:v>
      </x:c>
      <x:c r="H2471" s="12" t="n">
        <x:v>38</x:v>
      </x:c>
      <x:c r="I2471" t="str">
        <x:v>F</x:v>
      </x:c>
      <x:c r="J2471" s="12" t="n">
        <x:f>D2471-F2471-G2471</x:f>
        <x:v>-275300</x:v>
      </x:c>
      <x:c r="K2471" s="12" t="n">
        <x:v>-31900</x:v>
      </x:c>
      <x:c r="L2471" s="12" t="n">
        <x:f>J2471-K2471</x:f>
        <x:v>-243400</x:v>
      </x:c>
    </x:row>
    <x:row r="2472">
      <x:c r="A2472" t="str">
        <x:v>Q3</x:v>
      </x:c>
      <x:c r="B2472" s="12" t="n">
        <x:v>10618</x:v>
      </x:c>
      <x:c r="C2472" t="str">
        <x:v>Group</x:v>
      </x:c>
      <x:c r="D2472" s="12" t="n">
        <x:v>32400</x:v>
      </x:c>
      <x:c r="E2472" t="str">
        <x:v>Client 124</x:v>
      </x:c>
      <x:c r="F2472" s="12" t="n">
        <x:v>5500</x:v>
      </x:c>
      <x:c r="G2472" s="12" t="n">
        <x:v>7200</x:v>
      </x:c>
      <x:c r="H2472" s="12" t="n">
        <x:v>38</x:v>
      </x:c>
      <x:c r="I2472" t="str">
        <x:v>F</x:v>
      </x:c>
      <x:c r="J2472" s="12" t="n">
        <x:f>D2472-F2472-G2472</x:f>
        <x:v>19700</x:v>
      </x:c>
      <x:c r="K2472" s="12" t="n">
        <x:v>11700</x:v>
      </x:c>
      <x:c r="L2472" s="12" t="n">
        <x:f>J2472-K2472</x:f>
        <x:v>8000</x:v>
      </x:c>
    </x:row>
    <x:row r="2473">
      <x:c r="A2473" t="str">
        <x:v>Q4</x:v>
      </x:c>
      <x:c r="B2473" s="12" t="n">
        <x:v>10618</x:v>
      </x:c>
      <x:c r="C2473" t="str">
        <x:v>Group</x:v>
      </x:c>
      <x:c r="D2473" s="12" t="n">
        <x:v>208600</x:v>
      </x:c>
      <x:c r="E2473" t="str">
        <x:v>Client 124</x:v>
      </x:c>
      <x:c r="F2473" s="12" t="n">
        <x:v>5500</x:v>
      </x:c>
      <x:c r="G2473" s="12" t="n">
        <x:v>7200</x:v>
      </x:c>
      <x:c r="H2473" s="12" t="n">
        <x:v>38</x:v>
      </x:c>
      <x:c r="I2473" t="str">
        <x:v>F</x:v>
      </x:c>
      <x:c r="J2473" s="12" t="n">
        <x:f>D2473-F2473-G2473</x:f>
        <x:v>195900</x:v>
      </x:c>
      <x:c r="K2473" s="12" t="n">
        <x:v>104100</x:v>
      </x:c>
      <x:c r="L2473" s="12" t="n">
        <x:f>J2473-K2473</x:f>
        <x:v>91800</x:v>
      </x:c>
    </x:row>
    <x:row r="2474">
      <x:c r="A2474" t="str">
        <x:v>Q1</x:v>
      </x:c>
      <x:c r="B2474" s="12" t="n">
        <x:v>10619</x:v>
      </x:c>
      <x:c r="C2474" t="str">
        <x:v>Term</x:v>
      </x:c>
      <x:c r="D2474" s="12" t="n">
        <x:v>-187600</x:v>
      </x:c>
      <x:c r="E2474" t="str">
        <x:v>Client 124</x:v>
      </x:c>
      <x:c r="F2474" s="12" t="n">
        <x:v>37900</x:v>
      </x:c>
      <x:c r="G2474" s="12" t="n">
        <x:v>78100</x:v>
      </x:c>
      <x:c r="H2474" s="12" t="n">
        <x:v>46</x:v>
      </x:c>
      <x:c r="I2474" t="str">
        <x:v>M</x:v>
      </x:c>
      <x:c r="J2474" s="12" t="n">
        <x:f>D2474-F2474-G2474</x:f>
        <x:v>-303600</x:v>
      </x:c>
      <x:c r="K2474" s="12" t="n">
        <x:v>-61900</x:v>
      </x:c>
      <x:c r="L2474" s="12" t="n">
        <x:f>J2474-K2474</x:f>
        <x:v>-241700</x:v>
      </x:c>
    </x:row>
    <x:row r="2475">
      <x:c r="A2475" t="str">
        <x:v>Q2</x:v>
      </x:c>
      <x:c r="B2475" s="12" t="n">
        <x:v>10619</x:v>
      </x:c>
      <x:c r="C2475" t="str">
        <x:v>Term</x:v>
      </x:c>
      <x:c r="D2475" s="12" t="n">
        <x:v>345900</x:v>
      </x:c>
      <x:c r="E2475" t="str">
        <x:v>Client 124</x:v>
      </x:c>
      <x:c r="F2475" s="12" t="n">
        <x:v>9600</x:v>
      </x:c>
      <x:c r="G2475" s="12" t="n">
        <x:v>-7100</x:v>
      </x:c>
      <x:c r="H2475" s="12" t="n">
        <x:v>46</x:v>
      </x:c>
      <x:c r="I2475" t="str">
        <x:v>M</x:v>
      </x:c>
      <x:c r="J2475" s="12" t="n">
        <x:f>D2475-F2475-G2475</x:f>
        <x:v>343400</x:v>
      </x:c>
      <x:c r="K2475" s="12" t="n">
        <x:v>-68200</x:v>
      </x:c>
      <x:c r="L2475" s="12" t="n">
        <x:f>J2475-K2475</x:f>
        <x:v>411600</x:v>
      </x:c>
    </x:row>
    <x:row r="2476">
      <x:c r="A2476" t="str">
        <x:v>Q3</x:v>
      </x:c>
      <x:c r="B2476" s="12" t="n">
        <x:v>10619</x:v>
      </x:c>
      <x:c r="C2476" t="str">
        <x:v>Term</x:v>
      </x:c>
      <x:c r="D2476" s="12" t="n">
        <x:v>149500</x:v>
      </x:c>
      <x:c r="E2476" t="str">
        <x:v>Client 124</x:v>
      </x:c>
      <x:c r="F2476" s="12" t="n">
        <x:v>-11800</x:v>
      </x:c>
      <x:c r="G2476" s="12" t="n">
        <x:v>-53200</x:v>
      </x:c>
      <x:c r="H2476" s="12" t="n">
        <x:v>46</x:v>
      </x:c>
      <x:c r="I2476" t="str">
        <x:v>M</x:v>
      </x:c>
      <x:c r="J2476" s="12" t="n">
        <x:f>D2476-F2476-G2476</x:f>
        <x:v>214500</x:v>
      </x:c>
      <x:c r="K2476" s="12" t="n">
        <x:v>-83800</x:v>
      </x:c>
      <x:c r="L2476" s="12" t="n">
        <x:f>J2476-K2476</x:f>
        <x:v>298300</x:v>
      </x:c>
    </x:row>
    <x:row r="2477">
      <x:c r="A2477" t="str">
        <x:v>Q4</x:v>
      </x:c>
      <x:c r="B2477" s="12" t="n">
        <x:v>10619</x:v>
      </x:c>
      <x:c r="C2477" t="str">
        <x:v>Term</x:v>
      </x:c>
      <x:c r="D2477" s="12" t="n">
        <x:v>32600</x:v>
      </x:c>
      <x:c r="E2477" t="str">
        <x:v>Client 124</x:v>
      </x:c>
      <x:c r="F2477" s="12" t="n">
        <x:v>2900</x:v>
      </x:c>
      <x:c r="G2477" s="12" t="n">
        <x:v>-62900</x:v>
      </x:c>
      <x:c r="H2477" s="12" t="n">
        <x:v>46</x:v>
      </x:c>
      <x:c r="I2477" t="str">
        <x:v>M</x:v>
      </x:c>
      <x:c r="J2477" s="12" t="n">
        <x:f>D2477-F2477-G2477</x:f>
        <x:v>92600</x:v>
      </x:c>
      <x:c r="K2477" s="12" t="n">
        <x:v>12800</x:v>
      </x:c>
      <x:c r="L2477" s="12" t="n">
        <x:f>J2477-K2477</x:f>
        <x:v>79800</x:v>
      </x:c>
    </x:row>
    <x:row r="2478">
      <x:c r="A2478" t="str">
        <x:v>Q1</x:v>
      </x:c>
      <x:c r="B2478" s="12" t="n">
        <x:v>10620</x:v>
      </x:c>
      <x:c r="C2478" t="str">
        <x:v>Term</x:v>
      </x:c>
      <x:c r="D2478" s="12" t="n">
        <x:v>-184200</x:v>
      </x:c>
      <x:c r="E2478" t="str">
        <x:v>Client 124</x:v>
      </x:c>
      <x:c r="F2478" s="12" t="n">
        <x:v>-3600</x:v>
      </x:c>
      <x:c r="G2478" s="12" t="n">
        <x:v>4800</x:v>
      </x:c>
      <x:c r="H2478" s="12" t="n">
        <x:v>67</x:v>
      </x:c>
      <x:c r="I2478" t="str">
        <x:v>F</x:v>
      </x:c>
      <x:c r="J2478" s="12" t="n">
        <x:f>D2478-F2478-G2478</x:f>
        <x:v>-185400</x:v>
      </x:c>
      <x:c r="K2478" s="12" t="n">
        <x:v>-12800</x:v>
      </x:c>
      <x:c r="L2478" s="12" t="n">
        <x:f>J2478-K2478</x:f>
        <x:v>-172600</x:v>
      </x:c>
    </x:row>
    <x:row r="2479">
      <x:c r="A2479" t="str">
        <x:v>Q2</x:v>
      </x:c>
      <x:c r="B2479" s="12" t="n">
        <x:v>10620</x:v>
      </x:c>
      <x:c r="C2479" t="str">
        <x:v>Term</x:v>
      </x:c>
      <x:c r="D2479" s="12" t="n">
        <x:v>-251800</x:v>
      </x:c>
      <x:c r="E2479" t="str">
        <x:v>Client 124</x:v>
      </x:c>
      <x:c r="F2479" s="12" t="n">
        <x:v>8400</x:v>
      </x:c>
      <x:c r="G2479" s="12" t="n">
        <x:v>4800</x:v>
      </x:c>
      <x:c r="H2479" s="12" t="n">
        <x:v>67</x:v>
      </x:c>
      <x:c r="I2479" t="str">
        <x:v>F</x:v>
      </x:c>
      <x:c r="J2479" s="12" t="n">
        <x:f>D2479-F2479-G2479</x:f>
        <x:v>-265000</x:v>
      </x:c>
      <x:c r="K2479" s="12" t="n">
        <x:v>41500</x:v>
      </x:c>
      <x:c r="L2479" s="12" t="n">
        <x:f>J2479-K2479</x:f>
        <x:v>-306500</x:v>
      </x:c>
    </x:row>
    <x:row r="2480">
      <x:c r="A2480" t="str">
        <x:v>Q3</x:v>
      </x:c>
      <x:c r="B2480" s="12" t="n">
        <x:v>10620</x:v>
      </x:c>
      <x:c r="C2480" t="str">
        <x:v>Term</x:v>
      </x:c>
      <x:c r="D2480" s="12" t="n">
        <x:v>-69800</x:v>
      </x:c>
      <x:c r="E2480" t="str">
        <x:v>Client 124</x:v>
      </x:c>
      <x:c r="F2480" s="12" t="n">
        <x:v>2000</x:v>
      </x:c>
      <x:c r="G2480" s="12" t="n">
        <x:v>31100</x:v>
      </x:c>
      <x:c r="H2480" s="12" t="n">
        <x:v>67</x:v>
      </x:c>
      <x:c r="I2480" t="str">
        <x:v>F</x:v>
      </x:c>
      <x:c r="J2480" s="12" t="n">
        <x:f>D2480-F2480-G2480</x:f>
        <x:v>-102900</x:v>
      </x:c>
      <x:c r="K2480" s="12" t="n">
        <x:v>-38500</x:v>
      </x:c>
      <x:c r="L2480" s="12" t="n">
        <x:f>J2480-K2480</x:f>
        <x:v>-64400</x:v>
      </x:c>
    </x:row>
    <x:row r="2481">
      <x:c r="A2481" t="str">
        <x:v>Q4</x:v>
      </x:c>
      <x:c r="B2481" s="12" t="n">
        <x:v>10620</x:v>
      </x:c>
      <x:c r="C2481" t="str">
        <x:v>Term</x:v>
      </x:c>
      <x:c r="D2481" s="12" t="n">
        <x:v>-173700</x:v>
      </x:c>
      <x:c r="E2481" t="str">
        <x:v>Client 124</x:v>
      </x:c>
      <x:c r="F2481" s="12" t="n">
        <x:v>-15200</x:v>
      </x:c>
      <x:c r="G2481" s="12" t="n">
        <x:v>4800</x:v>
      </x:c>
      <x:c r="H2481" s="12" t="n">
        <x:v>67</x:v>
      </x:c>
      <x:c r="I2481" t="str">
        <x:v>F</x:v>
      </x:c>
      <x:c r="J2481" s="12" t="n">
        <x:f>D2481-F2481-G2481</x:f>
        <x:v>-163300</x:v>
      </x:c>
      <x:c r="K2481" s="12" t="n">
        <x:v>99200</x:v>
      </x:c>
      <x:c r="L2481" s="12" t="n">
        <x:f>J2481-K2481</x:f>
        <x:v>-262500</x:v>
      </x:c>
    </x:row>
    <x:row r="2482">
      <x:c r="A2482" t="str">
        <x:v>Q1</x:v>
      </x:c>
      <x:c r="B2482" s="12" t="n">
        <x:v>10621</x:v>
      </x:c>
      <x:c r="C2482" t="str">
        <x:v>Perm</x:v>
      </x:c>
      <x:c r="D2482" s="12" t="n">
        <x:v>-97700</x:v>
      </x:c>
      <x:c r="E2482" t="str">
        <x:v>Client 125</x:v>
      </x:c>
      <x:c r="F2482" s="12" t="n">
        <x:v>-26300</x:v>
      </x:c>
      <x:c r="G2482" s="12" t="n">
        <x:v>-50500</x:v>
      </x:c>
      <x:c r="H2482" s="12" t="n">
        <x:v>67</x:v>
      </x:c>
      <x:c r="I2482" t="str">
        <x:v>F</x:v>
      </x:c>
      <x:c r="J2482" s="12" t="n">
        <x:f>D2482-F2482-G2482</x:f>
        <x:v>-20900</x:v>
      </x:c>
      <x:c r="K2482" s="12" t="n">
        <x:v>78900</x:v>
      </x:c>
      <x:c r="L2482" s="12" t="n">
        <x:f>J2482-K2482</x:f>
        <x:v>-99800</x:v>
      </x:c>
    </x:row>
    <x:row r="2483">
      <x:c r="A2483" t="str">
        <x:v>Q2</x:v>
      </x:c>
      <x:c r="B2483" s="12" t="n">
        <x:v>10621</x:v>
      </x:c>
      <x:c r="C2483" t="str">
        <x:v>Perm</x:v>
      </x:c>
      <x:c r="D2483" s="12" t="n">
        <x:v>-282300</x:v>
      </x:c>
      <x:c r="E2483" t="str">
        <x:v>Client 125</x:v>
      </x:c>
      <x:c r="F2483" s="12" t="n">
        <x:v>-57400</x:v>
      </x:c>
      <x:c r="G2483" s="12" t="n">
        <x:v>27800</x:v>
      </x:c>
      <x:c r="H2483" s="12" t="n">
        <x:v>67</x:v>
      </x:c>
      <x:c r="I2483" t="str">
        <x:v>F</x:v>
      </x:c>
      <x:c r="J2483" s="12" t="n">
        <x:f>D2483-F2483-G2483</x:f>
        <x:v>-252700</x:v>
      </x:c>
      <x:c r="K2483" s="12" t="n">
        <x:v>-14900</x:v>
      </x:c>
      <x:c r="L2483" s="12" t="n">
        <x:f>J2483-K2483</x:f>
        <x:v>-237800</x:v>
      </x:c>
    </x:row>
    <x:row r="2484">
      <x:c r="A2484" t="str">
        <x:v>Q3</x:v>
      </x:c>
      <x:c r="B2484" s="12" t="n">
        <x:v>10621</x:v>
      </x:c>
      <x:c r="C2484" t="str">
        <x:v>Perm</x:v>
      </x:c>
      <x:c r="D2484" s="12" t="n">
        <x:v>164000</x:v>
      </x:c>
      <x:c r="E2484" t="str">
        <x:v>Client 125</x:v>
      </x:c>
      <x:c r="F2484" s="12" t="n">
        <x:v>-7900</x:v>
      </x:c>
      <x:c r="G2484" s="12" t="n">
        <x:v>27800</x:v>
      </x:c>
      <x:c r="H2484" s="12" t="n">
        <x:v>67</x:v>
      </x:c>
      <x:c r="I2484" t="str">
        <x:v>F</x:v>
      </x:c>
      <x:c r="J2484" s="12" t="n">
        <x:f>D2484-F2484-G2484</x:f>
        <x:v>144100</x:v>
      </x:c>
      <x:c r="K2484" s="12" t="n">
        <x:v>119500</x:v>
      </x:c>
      <x:c r="L2484" s="12" t="n">
        <x:f>J2484-K2484</x:f>
        <x:v>24600</x:v>
      </x:c>
    </x:row>
    <x:row r="2485">
      <x:c r="A2485" t="str">
        <x:v>Q4</x:v>
      </x:c>
      <x:c r="B2485" s="12" t="n">
        <x:v>10621</x:v>
      </x:c>
      <x:c r="C2485" t="str">
        <x:v>Perm</x:v>
      </x:c>
      <x:c r="D2485" s="12" t="n">
        <x:v>-278800</x:v>
      </x:c>
      <x:c r="E2485" t="str">
        <x:v>Client 125</x:v>
      </x:c>
      <x:c r="F2485" s="12" t="n">
        <x:v>2100</x:v>
      </x:c>
      <x:c r="G2485" s="12" t="n">
        <x:v>27800</x:v>
      </x:c>
      <x:c r="H2485" s="12" t="n">
        <x:v>67</x:v>
      </x:c>
      <x:c r="I2485" t="str">
        <x:v>F</x:v>
      </x:c>
      <x:c r="J2485" s="12" t="n">
        <x:f>D2485-F2485-G2485</x:f>
        <x:v>-308700</x:v>
      </x:c>
      <x:c r="K2485" s="12" t="n">
        <x:v>39400</x:v>
      </x:c>
      <x:c r="L2485" s="12" t="n">
        <x:f>J2485-K2485</x:f>
        <x:v>-348100</x:v>
      </x:c>
    </x:row>
    <x:row r="2486">
      <x:c r="A2486" t="str">
        <x:v>Q1</x:v>
      </x:c>
      <x:c r="B2486" s="12" t="n">
        <x:v>10622</x:v>
      </x:c>
      <x:c r="C2486" t="str">
        <x:v>Perm</x:v>
      </x:c>
      <x:c r="D2486" s="12" t="n">
        <x:v>15400</x:v>
      </x:c>
      <x:c r="E2486" t="str">
        <x:v>Client 125</x:v>
      </x:c>
      <x:c r="F2486" s="12" t="n">
        <x:v>-12700</x:v>
      </x:c>
      <x:c r="G2486" s="12" t="n">
        <x:v>44400</x:v>
      </x:c>
      <x:c r="H2486" s="12" t="n">
        <x:v>24</x:v>
      </x:c>
      <x:c r="I2486" t="str">
        <x:v>F</x:v>
      </x:c>
      <x:c r="J2486" s="12" t="n">
        <x:f>D2486-F2486-G2486</x:f>
        <x:v>-16300</x:v>
      </x:c>
      <x:c r="K2486" s="12" t="n">
        <x:v>-19100</x:v>
      </x:c>
      <x:c r="L2486" s="12" t="n">
        <x:f>J2486-K2486</x:f>
        <x:v>2800</x:v>
      </x:c>
    </x:row>
    <x:row r="2487">
      <x:c r="A2487" t="str">
        <x:v>Q2</x:v>
      </x:c>
      <x:c r="B2487" s="12" t="n">
        <x:v>10622</x:v>
      </x:c>
      <x:c r="C2487" t="str">
        <x:v>Perm</x:v>
      </x:c>
      <x:c r="D2487" s="12" t="n">
        <x:v>-141900</x:v>
      </x:c>
      <x:c r="E2487" t="str">
        <x:v>Client 125</x:v>
      </x:c>
      <x:c r="F2487" s="12" t="n">
        <x:v>-8000</x:v>
      </x:c>
      <x:c r="G2487" s="12" t="n">
        <x:v>-43300</x:v>
      </x:c>
      <x:c r="H2487" s="12" t="n">
        <x:v>24</x:v>
      </x:c>
      <x:c r="I2487" t="str">
        <x:v>F</x:v>
      </x:c>
      <x:c r="J2487" s="12" t="n">
        <x:f>D2487-F2487-G2487</x:f>
        <x:v>-90600</x:v>
      </x:c>
      <x:c r="K2487" s="12" t="n">
        <x:v>-39500</x:v>
      </x:c>
      <x:c r="L2487" s="12" t="n">
        <x:f>J2487-K2487</x:f>
        <x:v>-51100</x:v>
      </x:c>
    </x:row>
    <x:row r="2488">
      <x:c r="A2488" t="str">
        <x:v>Q3</x:v>
      </x:c>
      <x:c r="B2488" s="12" t="n">
        <x:v>10622</x:v>
      </x:c>
      <x:c r="C2488" t="str">
        <x:v>Perm</x:v>
      </x:c>
      <x:c r="D2488" s="12" t="n">
        <x:v>89500</x:v>
      </x:c>
      <x:c r="E2488" t="str">
        <x:v>Client 125</x:v>
      </x:c>
      <x:c r="F2488" s="12" t="n">
        <x:v>46600</x:v>
      </x:c>
      <x:c r="G2488" s="12" t="n">
        <x:v>-25400</x:v>
      </x:c>
      <x:c r="H2488" s="12" t="n">
        <x:v>24</x:v>
      </x:c>
      <x:c r="I2488" t="str">
        <x:v>F</x:v>
      </x:c>
      <x:c r="J2488" s="12" t="n">
        <x:f>D2488-F2488-G2488</x:f>
        <x:v>68300</x:v>
      </x:c>
      <x:c r="K2488" s="12" t="n">
        <x:v>-47600</x:v>
      </x:c>
      <x:c r="L2488" s="12" t="n">
        <x:f>J2488-K2488</x:f>
        <x:v>115900</x:v>
      </x:c>
    </x:row>
    <x:row r="2489">
      <x:c r="A2489" t="str">
        <x:v>Q4</x:v>
      </x:c>
      <x:c r="B2489" s="12" t="n">
        <x:v>10622</x:v>
      </x:c>
      <x:c r="C2489" t="str">
        <x:v>Perm</x:v>
      </x:c>
      <x:c r="D2489" s="12" t="n">
        <x:v>-123100</x:v>
      </x:c>
      <x:c r="E2489" t="str">
        <x:v>Client 125</x:v>
      </x:c>
      <x:c r="F2489" s="12" t="n">
        <x:v>-26500</x:v>
      </x:c>
      <x:c r="G2489" s="12" t="n">
        <x:v>28500</x:v>
      </x:c>
      <x:c r="H2489" s="12" t="n">
        <x:v>24</x:v>
      </x:c>
      <x:c r="I2489" t="str">
        <x:v>F</x:v>
      </x:c>
      <x:c r="J2489" s="12" t="n">
        <x:f>D2489-F2489-G2489</x:f>
        <x:v>-125100</x:v>
      </x:c>
      <x:c r="K2489" s="12" t="n">
        <x:v>-7000</x:v>
      </x:c>
      <x:c r="L2489" s="12" t="n">
        <x:f>J2489-K2489</x:f>
        <x:v>-118100</x:v>
      </x:c>
    </x:row>
    <x:row r="2490">
      <x:c r="A2490" t="str">
        <x:v>Q1</x:v>
      </x:c>
      <x:c r="B2490" s="12" t="n">
        <x:v>10623</x:v>
      </x:c>
      <x:c r="C2490" t="str">
        <x:v>Term</x:v>
      </x:c>
      <x:c r="D2490" s="12" t="n">
        <x:v>-154500</x:v>
      </x:c>
      <x:c r="E2490" t="str">
        <x:v>Client 125</x:v>
      </x:c>
      <x:c r="F2490" s="12" t="n">
        <x:v>-18100</x:v>
      </x:c>
      <x:c r="G2490" s="12" t="n">
        <x:v>47600</x:v>
      </x:c>
      <x:c r="H2490" s="12" t="n">
        <x:v>38</x:v>
      </x:c>
      <x:c r="I2490" t="str">
        <x:v>F</x:v>
      </x:c>
      <x:c r="J2490" s="12" t="n">
        <x:f>D2490-F2490-G2490</x:f>
        <x:v>-184000</x:v>
      </x:c>
      <x:c r="K2490" s="12" t="n">
        <x:v>120700</x:v>
      </x:c>
      <x:c r="L2490" s="12" t="n">
        <x:f>J2490-K2490</x:f>
        <x:v>-304700</x:v>
      </x:c>
    </x:row>
    <x:row r="2491">
      <x:c r="A2491" t="str">
        <x:v>Q2</x:v>
      </x:c>
      <x:c r="B2491" s="12" t="n">
        <x:v>10623</x:v>
      </x:c>
      <x:c r="C2491" t="str">
        <x:v>Term</x:v>
      </x:c>
      <x:c r="D2491" s="12" t="n">
        <x:v>-103300</x:v>
      </x:c>
      <x:c r="E2491" t="str">
        <x:v>Client 125</x:v>
      </x:c>
      <x:c r="F2491" s="12" t="n">
        <x:v>-51500</x:v>
      </x:c>
      <x:c r="G2491" s="12" t="n">
        <x:v>900</x:v>
      </x:c>
      <x:c r="H2491" s="12" t="n">
        <x:v>38</x:v>
      </x:c>
      <x:c r="I2491" t="str">
        <x:v>F</x:v>
      </x:c>
      <x:c r="J2491" s="12" t="n">
        <x:f>D2491-F2491-G2491</x:f>
        <x:v>-52700</x:v>
      </x:c>
      <x:c r="K2491" s="12" t="n">
        <x:v>-62000</x:v>
      </x:c>
      <x:c r="L2491" s="12" t="n">
        <x:f>J2491-K2491</x:f>
        <x:v>9300</x:v>
      </x:c>
    </x:row>
    <x:row r="2492">
      <x:c r="A2492" t="str">
        <x:v>Q3</x:v>
      </x:c>
      <x:c r="B2492" s="12" t="n">
        <x:v>10623</x:v>
      </x:c>
      <x:c r="C2492" t="str">
        <x:v>Term</x:v>
      </x:c>
      <x:c r="D2492" s="12" t="n">
        <x:v>-283800</x:v>
      </x:c>
      <x:c r="E2492" t="str">
        <x:v>Client 125</x:v>
      </x:c>
      <x:c r="F2492" s="12" t="n">
        <x:v>25400</x:v>
      </x:c>
      <x:c r="G2492" s="12" t="n">
        <x:v>40500</x:v>
      </x:c>
      <x:c r="H2492" s="12" t="n">
        <x:v>38</x:v>
      </x:c>
      <x:c r="I2492" t="str">
        <x:v>F</x:v>
      </x:c>
      <x:c r="J2492" s="12" t="n">
        <x:f>D2492-F2492-G2492</x:f>
        <x:v>-349700</x:v>
      </x:c>
      <x:c r="K2492" s="12" t="n">
        <x:v>1300</x:v>
      </x:c>
      <x:c r="L2492" s="12" t="n">
        <x:f>J2492-K2492</x:f>
        <x:v>-351000</x:v>
      </x:c>
    </x:row>
    <x:row r="2493">
      <x:c r="A2493" t="str">
        <x:v>Q4</x:v>
      </x:c>
      <x:c r="B2493" s="12" t="n">
        <x:v>10623</x:v>
      </x:c>
      <x:c r="C2493" t="str">
        <x:v>Term</x:v>
      </x:c>
      <x:c r="D2493" s="12" t="n">
        <x:v>-164000</x:v>
      </x:c>
      <x:c r="E2493" t="str">
        <x:v>Client 125</x:v>
      </x:c>
      <x:c r="F2493" s="12" t="n">
        <x:v>1800</x:v>
      </x:c>
      <x:c r="G2493" s="12" t="n">
        <x:v>1800</x:v>
      </x:c>
      <x:c r="H2493" s="12" t="n">
        <x:v>38</x:v>
      </x:c>
      <x:c r="I2493" t="str">
        <x:v>F</x:v>
      </x:c>
      <x:c r="J2493" s="12" t="n">
        <x:f>D2493-F2493-G2493</x:f>
        <x:v>-167600</x:v>
      </x:c>
      <x:c r="K2493" s="12" t="n">
        <x:v>76200</x:v>
      </x:c>
      <x:c r="L2493" s="12" t="n">
        <x:f>J2493-K2493</x:f>
        <x:v>-243800</x:v>
      </x:c>
    </x:row>
    <x:row r="2494">
      <x:c r="A2494" t="str">
        <x:v>Q1</x:v>
      </x:c>
      <x:c r="B2494" s="12" t="n">
        <x:v>10624</x:v>
      </x:c>
      <x:c r="C2494" t="str">
        <x:v>Term</x:v>
      </x:c>
      <x:c r="D2494" s="12" t="n">
        <x:v>123900</x:v>
      </x:c>
      <x:c r="E2494" t="str">
        <x:v>Client 125</x:v>
      </x:c>
      <x:c r="F2494" s="12" t="n">
        <x:v>-58000</x:v>
      </x:c>
      <x:c r="G2494" s="12" t="n">
        <x:v>-5300</x:v>
      </x:c>
      <x:c r="H2494" s="12" t="n">
        <x:v>57</x:v>
      </x:c>
      <x:c r="I2494" t="str">
        <x:v>M</x:v>
      </x:c>
      <x:c r="J2494" s="12" t="n">
        <x:f>D2494-F2494-G2494</x:f>
        <x:v>187200</x:v>
      </x:c>
      <x:c r="K2494" s="12" t="n">
        <x:v>-52500</x:v>
      </x:c>
      <x:c r="L2494" s="12" t="n">
        <x:f>J2494-K2494</x:f>
        <x:v>239700</x:v>
      </x:c>
    </x:row>
    <x:row r="2495">
      <x:c r="A2495" t="str">
        <x:v>Q2</x:v>
      </x:c>
      <x:c r="B2495" s="12" t="n">
        <x:v>10624</x:v>
      </x:c>
      <x:c r="C2495" t="str">
        <x:v>Term</x:v>
      </x:c>
      <x:c r="D2495" s="12" t="n">
        <x:v>-129400</x:v>
      </x:c>
      <x:c r="E2495" t="str">
        <x:v>Client 125</x:v>
      </x:c>
      <x:c r="F2495" s="12" t="n">
        <x:v>18400</x:v>
      </x:c>
      <x:c r="G2495" s="12" t="n">
        <x:v>-5300</x:v>
      </x:c>
      <x:c r="H2495" s="12" t="n">
        <x:v>57</x:v>
      </x:c>
      <x:c r="I2495" t="str">
        <x:v>M</x:v>
      </x:c>
      <x:c r="J2495" s="12" t="n">
        <x:f>D2495-F2495-G2495</x:f>
        <x:v>-142500</x:v>
      </x:c>
      <x:c r="K2495" s="12" t="n">
        <x:v>58500</x:v>
      </x:c>
      <x:c r="L2495" s="12" t="n">
        <x:f>J2495-K2495</x:f>
        <x:v>-201000</x:v>
      </x:c>
    </x:row>
    <x:row r="2496">
      <x:c r="A2496" t="str">
        <x:v>Q3</x:v>
      </x:c>
      <x:c r="B2496" s="12" t="n">
        <x:v>10624</x:v>
      </x:c>
      <x:c r="C2496" t="str">
        <x:v>Term</x:v>
      </x:c>
      <x:c r="D2496" s="12" t="n">
        <x:v>124500</x:v>
      </x:c>
      <x:c r="E2496" t="str">
        <x:v>Client 125</x:v>
      </x:c>
      <x:c r="F2496" s="12" t="n">
        <x:v>10300</x:v>
      </x:c>
      <x:c r="G2496" s="12" t="n">
        <x:v>-5300</x:v>
      </x:c>
      <x:c r="H2496" s="12" t="n">
        <x:v>57</x:v>
      </x:c>
      <x:c r="I2496" t="str">
        <x:v>M</x:v>
      </x:c>
      <x:c r="J2496" s="12" t="n">
        <x:f>D2496-F2496-G2496</x:f>
        <x:v>119500</x:v>
      </x:c>
      <x:c r="K2496" s="12" t="n">
        <x:v>4100</x:v>
      </x:c>
      <x:c r="L2496" s="12" t="n">
        <x:f>J2496-K2496</x:f>
        <x:v>115400</x:v>
      </x:c>
    </x:row>
    <x:row r="2497">
      <x:c r="A2497" t="str">
        <x:v>Q4</x:v>
      </x:c>
      <x:c r="B2497" s="12" t="n">
        <x:v>10624</x:v>
      </x:c>
      <x:c r="C2497" t="str">
        <x:v>Term</x:v>
      </x:c>
      <x:c r="D2497" s="12" t="n">
        <x:v>-262000</x:v>
      </x:c>
      <x:c r="E2497" t="str">
        <x:v>Client 125</x:v>
      </x:c>
      <x:c r="F2497" s="12" t="n">
        <x:v>-20300</x:v>
      </x:c>
      <x:c r="G2497" s="12" t="n">
        <x:v>-5300</x:v>
      </x:c>
      <x:c r="H2497" s="12" t="n">
        <x:v>57</x:v>
      </x:c>
      <x:c r="I2497" t="str">
        <x:v>M</x:v>
      </x:c>
      <x:c r="J2497" s="12" t="n">
        <x:f>D2497-F2497-G2497</x:f>
        <x:v>-236400</x:v>
      </x:c>
      <x:c r="K2497" s="12" t="n">
        <x:v>32200</x:v>
      </x:c>
      <x:c r="L2497" s="12" t="n">
        <x:f>J2497-K2497</x:f>
        <x:v>-268600</x:v>
      </x:c>
    </x:row>
    <x:row r="2498">
      <x:c r="A2498" t="str">
        <x:v>Q1</x:v>
      </x:c>
      <x:c r="B2498" s="12" t="n">
        <x:v>10625</x:v>
      </x:c>
      <x:c r="C2498" t="str">
        <x:v>Term</x:v>
      </x:c>
      <x:c r="D2498" s="12" t="n">
        <x:v>-46900</x:v>
      </x:c>
      <x:c r="E2498" t="str">
        <x:v>Client 125</x:v>
      </x:c>
      <x:c r="F2498" s="12" t="n">
        <x:v>-900</x:v>
      </x:c>
      <x:c r="G2498" s="12" t="n">
        <x:v>-6100</x:v>
      </x:c>
      <x:c r="H2498" s="12" t="n">
        <x:v>48</x:v>
      </x:c>
      <x:c r="I2498" t="str">
        <x:v>M</x:v>
      </x:c>
      <x:c r="J2498" s="12" t="n">
        <x:f>D2498-F2498-G2498</x:f>
        <x:v>-39900</x:v>
      </x:c>
      <x:c r="K2498" s="12" t="n">
        <x:v>53700</x:v>
      </x:c>
      <x:c r="L2498" s="12" t="n">
        <x:f>J2498-K2498</x:f>
        <x:v>-93600</x:v>
      </x:c>
    </x:row>
    <x:row r="2499">
      <x:c r="A2499" t="str">
        <x:v>Q2</x:v>
      </x:c>
      <x:c r="B2499" s="12" t="n">
        <x:v>10625</x:v>
      </x:c>
      <x:c r="C2499" t="str">
        <x:v>Term</x:v>
      </x:c>
      <x:c r="D2499" s="12" t="n">
        <x:v>9900</x:v>
      </x:c>
      <x:c r="E2499" t="str">
        <x:v>Client 125</x:v>
      </x:c>
      <x:c r="F2499" s="12" t="n">
        <x:v>-5600</x:v>
      </x:c>
      <x:c r="G2499" s="12" t="n">
        <x:v>-6100</x:v>
      </x:c>
      <x:c r="H2499" s="12" t="n">
        <x:v>48</x:v>
      </x:c>
      <x:c r="I2499" t="str">
        <x:v>M</x:v>
      </x:c>
      <x:c r="J2499" s="12" t="n">
        <x:f>D2499-F2499-G2499</x:f>
        <x:v>21600</x:v>
      </x:c>
      <x:c r="K2499" s="12" t="n">
        <x:v>-46200</x:v>
      </x:c>
      <x:c r="L2499" s="12" t="n">
        <x:f>J2499-K2499</x:f>
        <x:v>67800</x:v>
      </x:c>
    </x:row>
    <x:row r="2500">
      <x:c r="A2500" t="str">
        <x:v>Q3</x:v>
      </x:c>
      <x:c r="B2500" s="12" t="n">
        <x:v>10625</x:v>
      </x:c>
      <x:c r="C2500" t="str">
        <x:v>Term</x:v>
      </x:c>
      <x:c r="D2500" s="12" t="n">
        <x:v>-104300</x:v>
      </x:c>
      <x:c r="E2500" t="str">
        <x:v>Client 125</x:v>
      </x:c>
      <x:c r="F2500" s="12" t="n">
        <x:v>-54600</x:v>
      </x:c>
      <x:c r="G2500" s="12" t="n">
        <x:v>10100</x:v>
      </x:c>
      <x:c r="H2500" s="12" t="n">
        <x:v>48</x:v>
      </x:c>
      <x:c r="I2500" t="str">
        <x:v>M</x:v>
      </x:c>
      <x:c r="J2500" s="12" t="n">
        <x:f>D2500-F2500-G2500</x:f>
        <x:v>-59800</x:v>
      </x:c>
      <x:c r="K2500" s="12" t="n">
        <x:v>75800</x:v>
      </x:c>
      <x:c r="L2500" s="12" t="n">
        <x:f>J2500-K2500</x:f>
        <x:v>-135600</x:v>
      </x:c>
    </x:row>
    <x:row r="2501">
      <x:c r="A2501" t="str">
        <x:v>Q4</x:v>
      </x:c>
      <x:c r="B2501" s="12" t="n">
        <x:v>10625</x:v>
      </x:c>
      <x:c r="C2501" t="str">
        <x:v>Term</x:v>
      </x:c>
      <x:c r="D2501" s="12" t="n">
        <x:v>89500</x:v>
      </x:c>
      <x:c r="E2501" t="str">
        <x:v>Client 125</x:v>
      </x:c>
      <x:c r="F2501" s="12" t="n">
        <x:v>14300</x:v>
      </x:c>
      <x:c r="G2501" s="12" t="n">
        <x:v>-6100</x:v>
      </x:c>
      <x:c r="H2501" s="12" t="n">
        <x:v>48</x:v>
      </x:c>
      <x:c r="I2501" t="str">
        <x:v>M</x:v>
      </x:c>
      <x:c r="J2501" s="12" t="n">
        <x:f>D2501-F2501-G2501</x:f>
        <x:v>81300</x:v>
      </x:c>
      <x:c r="K2501" s="12" t="n">
        <x:v>8300</x:v>
      </x:c>
      <x:c r="L2501" s="12" t="n">
        <x:f>J2501-K2501</x:f>
        <x:v>73000</x:v>
      </x:c>
    </x:row>
    <x:row r="2502">
      <x:c r="A2502" t="str">
        <x:v>Q1</x:v>
      </x:c>
      <x:c r="B2502" s="12" t="n">
        <x:v>10626</x:v>
      </x:c>
      <x:c r="C2502" t="str">
        <x:v>Term</x:v>
      </x:c>
      <x:c r="D2502" s="12" t="n">
        <x:v>-249600</x:v>
      </x:c>
      <x:c r="E2502" t="str">
        <x:v>Client 126</x:v>
      </x:c>
      <x:c r="F2502" s="12" t="n">
        <x:v>8800</x:v>
      </x:c>
      <x:c r="G2502" s="12" t="n">
        <x:v>-37100</x:v>
      </x:c>
      <x:c r="H2502" s="12" t="n">
        <x:v>41</x:v>
      </x:c>
      <x:c r="I2502" t="str">
        <x:v>M</x:v>
      </x:c>
      <x:c r="J2502" s="12" t="n">
        <x:f>D2502-F2502-G2502</x:f>
        <x:v>-221300</x:v>
      </x:c>
      <x:c r="K2502" s="12" t="n">
        <x:v>-15500</x:v>
      </x:c>
      <x:c r="L2502" s="12" t="n">
        <x:f>J2502-K2502</x:f>
        <x:v>-205800</x:v>
      </x:c>
    </x:row>
    <x:row r="2503">
      <x:c r="A2503" t="str">
        <x:v>Q2</x:v>
      </x:c>
      <x:c r="B2503" s="12" t="n">
        <x:v>10626</x:v>
      </x:c>
      <x:c r="C2503" t="str">
        <x:v>Term</x:v>
      </x:c>
      <x:c r="D2503" s="12" t="n">
        <x:v>38200</x:v>
      </x:c>
      <x:c r="E2503" t="str">
        <x:v>Client 126</x:v>
      </x:c>
      <x:c r="F2503" s="12" t="n">
        <x:v>39800</x:v>
      </x:c>
      <x:c r="G2503" s="12" t="n">
        <x:v>-7600</x:v>
      </x:c>
      <x:c r="H2503" s="12" t="n">
        <x:v>41</x:v>
      </x:c>
      <x:c r="I2503" t="str">
        <x:v>M</x:v>
      </x:c>
      <x:c r="J2503" s="12" t="n">
        <x:f>D2503-F2503-G2503</x:f>
        <x:v>6000</x:v>
      </x:c>
      <x:c r="K2503" s="12" t="n">
        <x:v>51000</x:v>
      </x:c>
      <x:c r="L2503" s="12" t="n">
        <x:f>J2503-K2503</x:f>
        <x:v>-45000</x:v>
      </x:c>
    </x:row>
    <x:row r="2504">
      <x:c r="A2504" t="str">
        <x:v>Q3</x:v>
      </x:c>
      <x:c r="B2504" s="12" t="n">
        <x:v>10626</x:v>
      </x:c>
      <x:c r="C2504" t="str">
        <x:v>Term</x:v>
      </x:c>
      <x:c r="D2504" s="12" t="n">
        <x:v>185900</x:v>
      </x:c>
      <x:c r="E2504" t="str">
        <x:v>Client 126</x:v>
      </x:c>
      <x:c r="F2504" s="12" t="n">
        <x:v>82600</x:v>
      </x:c>
      <x:c r="G2504" s="12" t="n">
        <x:v>-12400</x:v>
      </x:c>
      <x:c r="H2504" s="12" t="n">
        <x:v>41</x:v>
      </x:c>
      <x:c r="I2504" t="str">
        <x:v>M</x:v>
      </x:c>
      <x:c r="J2504" s="12" t="n">
        <x:f>D2504-F2504-G2504</x:f>
        <x:v>115700</x:v>
      </x:c>
      <x:c r="K2504" s="12" t="n">
        <x:v>110400</x:v>
      </x:c>
      <x:c r="L2504" s="12" t="n">
        <x:f>J2504-K2504</x:f>
        <x:v>5300</x:v>
      </x:c>
    </x:row>
    <x:row r="2505">
      <x:c r="A2505" t="str">
        <x:v>Q4</x:v>
      </x:c>
      <x:c r="B2505" s="12" t="n">
        <x:v>10626</x:v>
      </x:c>
      <x:c r="C2505" t="str">
        <x:v>Term</x:v>
      </x:c>
      <x:c r="D2505" s="12" t="n">
        <x:v>-112800</x:v>
      </x:c>
      <x:c r="E2505" t="str">
        <x:v>Client 126</x:v>
      </x:c>
      <x:c r="F2505" s="12" t="n">
        <x:v>35000</x:v>
      </x:c>
      <x:c r="G2505" s="12" t="n">
        <x:v>-7600</x:v>
      </x:c>
      <x:c r="H2505" s="12" t="n">
        <x:v>41</x:v>
      </x:c>
      <x:c r="I2505" t="str">
        <x:v>M</x:v>
      </x:c>
      <x:c r="J2505" s="12" t="n">
        <x:f>D2505-F2505-G2505</x:f>
        <x:v>-140200</x:v>
      </x:c>
      <x:c r="K2505" s="12" t="n">
        <x:v>-13300</x:v>
      </x:c>
      <x:c r="L2505" s="12" t="n">
        <x:f>J2505-K2505</x:f>
        <x:v>-126900</x:v>
      </x:c>
    </x:row>
    <x:row r="2506">
      <x:c r="A2506" t="str">
        <x:v>Q1</x:v>
      </x:c>
      <x:c r="B2506" s="12" t="n">
        <x:v>10627</x:v>
      </x:c>
      <x:c r="C2506" t="str">
        <x:v>Perm</x:v>
      </x:c>
      <x:c r="D2506" s="12" t="n">
        <x:v>-201400</x:v>
      </x:c>
      <x:c r="E2506" t="str">
        <x:v>Client 126</x:v>
      </x:c>
      <x:c r="F2506" s="12" t="n">
        <x:v>-300</x:v>
      </x:c>
      <x:c r="G2506" s="12" t="n">
        <x:v>-7300</x:v>
      </x:c>
      <x:c r="H2506" s="12" t="n">
        <x:v>45</x:v>
      </x:c>
      <x:c r="I2506" t="str">
        <x:v>M</x:v>
      </x:c>
      <x:c r="J2506" s="12" t="n">
        <x:f>D2506-F2506-G2506</x:f>
        <x:v>-193800</x:v>
      </x:c>
      <x:c r="K2506" s="12" t="n">
        <x:v>52500</x:v>
      </x:c>
      <x:c r="L2506" s="12" t="n">
        <x:f>J2506-K2506</x:f>
        <x:v>-246300</x:v>
      </x:c>
    </x:row>
    <x:row r="2507">
      <x:c r="A2507" t="str">
        <x:v>Q2</x:v>
      </x:c>
      <x:c r="B2507" s="12" t="n">
        <x:v>10627</x:v>
      </x:c>
      <x:c r="C2507" t="str">
        <x:v>Perm</x:v>
      </x:c>
      <x:c r="D2507" s="12" t="n">
        <x:v>-11500</x:v>
      </x:c>
      <x:c r="E2507" t="str">
        <x:v>Client 126</x:v>
      </x:c>
      <x:c r="F2507" s="12" t="n">
        <x:v>63800</x:v>
      </x:c>
      <x:c r="G2507" s="12" t="n">
        <x:v>8000</x:v>
      </x:c>
      <x:c r="H2507" s="12" t="n">
        <x:v>45</x:v>
      </x:c>
      <x:c r="I2507" t="str">
        <x:v>M</x:v>
      </x:c>
      <x:c r="J2507" s="12" t="n">
        <x:f>D2507-F2507-G2507</x:f>
        <x:v>-83300</x:v>
      </x:c>
      <x:c r="K2507" s="12" t="n">
        <x:v>-8600</x:v>
      </x:c>
      <x:c r="L2507" s="12" t="n">
        <x:f>J2507-K2507</x:f>
        <x:v>-74700</x:v>
      </x:c>
    </x:row>
    <x:row r="2508">
      <x:c r="A2508" t="str">
        <x:v>Q3</x:v>
      </x:c>
      <x:c r="B2508" s="12" t="n">
        <x:v>10627</x:v>
      </x:c>
      <x:c r="C2508" t="str">
        <x:v>Perm</x:v>
      </x:c>
      <x:c r="D2508" s="12" t="n">
        <x:v>58300</x:v>
      </x:c>
      <x:c r="E2508" t="str">
        <x:v>Client 126</x:v>
      </x:c>
      <x:c r="F2508" s="12" t="n">
        <x:v>-300</x:v>
      </x:c>
      <x:c r="G2508" s="12" t="n">
        <x:v>-7300</x:v>
      </x:c>
      <x:c r="H2508" s="12" t="n">
        <x:v>45</x:v>
      </x:c>
      <x:c r="I2508" t="str">
        <x:v>M</x:v>
      </x:c>
      <x:c r="J2508" s="12" t="n">
        <x:f>D2508-F2508-G2508</x:f>
        <x:v>65900</x:v>
      </x:c>
      <x:c r="K2508" s="12" t="n">
        <x:v>-11700</x:v>
      </x:c>
      <x:c r="L2508" s="12" t="n">
        <x:f>J2508-K2508</x:f>
        <x:v>77600</x:v>
      </x:c>
    </x:row>
    <x:row r="2509">
      <x:c r="A2509" t="str">
        <x:v>Q4</x:v>
      </x:c>
      <x:c r="B2509" s="12" t="n">
        <x:v>10627</x:v>
      </x:c>
      <x:c r="C2509" t="str">
        <x:v>Perm</x:v>
      </x:c>
      <x:c r="D2509" s="12" t="n">
        <x:v>-284100</x:v>
      </x:c>
      <x:c r="E2509" t="str">
        <x:v>Client 126</x:v>
      </x:c>
      <x:c r="F2509" s="12" t="n">
        <x:v>43200</x:v>
      </x:c>
      <x:c r="G2509" s="12" t="n">
        <x:v>-95600</x:v>
      </x:c>
      <x:c r="H2509" s="12" t="n">
        <x:v>45</x:v>
      </x:c>
      <x:c r="I2509" t="str">
        <x:v>M</x:v>
      </x:c>
      <x:c r="J2509" s="12" t="n">
        <x:f>D2509-F2509-G2509</x:f>
        <x:v>-231700</x:v>
      </x:c>
      <x:c r="K2509" s="12" t="n">
        <x:v>-54600</x:v>
      </x:c>
      <x:c r="L2509" s="12" t="n">
        <x:f>J2509-K2509</x:f>
        <x:v>-177100</x:v>
      </x:c>
    </x:row>
    <x:row r="2510">
      <x:c r="A2510" t="str">
        <x:v>Q1</x:v>
      </x:c>
      <x:c r="B2510" s="12" t="n">
        <x:v>10628</x:v>
      </x:c>
      <x:c r="C2510" t="str">
        <x:v>Term</x:v>
      </x:c>
      <x:c r="D2510" s="12" t="n">
        <x:v>-332500</x:v>
      </x:c>
      <x:c r="E2510" t="str">
        <x:v>Client 126</x:v>
      </x:c>
      <x:c r="F2510" s="12" t="n">
        <x:v>3400</x:v>
      </x:c>
      <x:c r="G2510" s="12" t="n">
        <x:v>-29200</x:v>
      </x:c>
      <x:c r="H2510" s="12" t="n">
        <x:v>54</x:v>
      </x:c>
      <x:c r="I2510" t="str">
        <x:v>M</x:v>
      </x:c>
      <x:c r="J2510" s="12" t="n">
        <x:f>D2510-F2510-G2510</x:f>
        <x:v>-306700</x:v>
      </x:c>
      <x:c r="K2510" s="12" t="n">
        <x:v>30800</x:v>
      </x:c>
      <x:c r="L2510" s="12" t="n">
        <x:f>J2510-K2510</x:f>
        <x:v>-337500</x:v>
      </x:c>
    </x:row>
    <x:row r="2511">
      <x:c r="A2511" t="str">
        <x:v>Q2</x:v>
      </x:c>
      <x:c r="B2511" s="12" t="n">
        <x:v>10628</x:v>
      </x:c>
      <x:c r="C2511" t="str">
        <x:v>Term</x:v>
      </x:c>
      <x:c r="D2511" s="12" t="n">
        <x:v>-291400</x:v>
      </x:c>
      <x:c r="E2511" t="str">
        <x:v>Client 126</x:v>
      </x:c>
      <x:c r="F2511" s="12" t="n">
        <x:v>-14200</x:v>
      </x:c>
      <x:c r="G2511" s="12" t="n">
        <x:v>-73200</x:v>
      </x:c>
      <x:c r="H2511" s="12" t="n">
        <x:v>54</x:v>
      </x:c>
      <x:c r="I2511" t="str">
        <x:v>M</x:v>
      </x:c>
      <x:c r="J2511" s="12" t="n">
        <x:f>D2511-F2511-G2511</x:f>
        <x:v>-204000</x:v>
      </x:c>
      <x:c r="K2511" s="12" t="n">
        <x:v>-22500</x:v>
      </x:c>
      <x:c r="L2511" s="12" t="n">
        <x:f>J2511-K2511</x:f>
        <x:v>-181500</x:v>
      </x:c>
    </x:row>
    <x:row r="2512">
      <x:c r="A2512" t="str">
        <x:v>Q3</x:v>
      </x:c>
      <x:c r="B2512" s="12" t="n">
        <x:v>10628</x:v>
      </x:c>
      <x:c r="C2512" t="str">
        <x:v>Term</x:v>
      </x:c>
      <x:c r="D2512" s="12" t="n">
        <x:v>-214100</x:v>
      </x:c>
      <x:c r="E2512" t="str">
        <x:v>Client 126</x:v>
      </x:c>
      <x:c r="F2512" s="12" t="n">
        <x:v>35800</x:v>
      </x:c>
      <x:c r="G2512" s="12" t="n">
        <x:v>700</x:v>
      </x:c>
      <x:c r="H2512" s="12" t="n">
        <x:v>54</x:v>
      </x:c>
      <x:c r="I2512" t="str">
        <x:v>M</x:v>
      </x:c>
      <x:c r="J2512" s="12" t="n">
        <x:f>D2512-F2512-G2512</x:f>
        <x:v>-250600</x:v>
      </x:c>
      <x:c r="K2512" s="12" t="n">
        <x:v>-83900</x:v>
      </x:c>
      <x:c r="L2512" s="12" t="n">
        <x:f>J2512-K2512</x:f>
        <x:v>-166700</x:v>
      </x:c>
    </x:row>
    <x:row r="2513">
      <x:c r="A2513" t="str">
        <x:v>Q4</x:v>
      </x:c>
      <x:c r="B2513" s="12" t="n">
        <x:v>10628</x:v>
      </x:c>
      <x:c r="C2513" t="str">
        <x:v>Term</x:v>
      </x:c>
      <x:c r="D2513" s="12" t="n">
        <x:v>243600</x:v>
      </x:c>
      <x:c r="E2513" t="str">
        <x:v>Client 126</x:v>
      </x:c>
      <x:c r="F2513" s="12" t="n">
        <x:v>-26100</x:v>
      </x:c>
      <x:c r="G2513" s="12" t="n">
        <x:v>700</x:v>
      </x:c>
      <x:c r="H2513" s="12" t="n">
        <x:v>54</x:v>
      </x:c>
      <x:c r="I2513" t="str">
        <x:v>M</x:v>
      </x:c>
      <x:c r="J2513" s="12" t="n">
        <x:f>D2513-F2513-G2513</x:f>
        <x:v>269000</x:v>
      </x:c>
      <x:c r="K2513" s="12" t="n">
        <x:v>19700</x:v>
      </x:c>
      <x:c r="L2513" s="12" t="n">
        <x:f>J2513-K2513</x:f>
        <x:v>249300</x:v>
      </x:c>
    </x:row>
    <x:row r="2514">
      <x:c r="A2514" t="str">
        <x:v>Q1</x:v>
      </x:c>
      <x:c r="B2514" s="12" t="n">
        <x:v>10629</x:v>
      </x:c>
      <x:c r="C2514" t="str">
        <x:v>Perm</x:v>
      </x:c>
      <x:c r="D2514" s="12" t="n">
        <x:v>-302300</x:v>
      </x:c>
      <x:c r="E2514" t="str">
        <x:v>Client 126</x:v>
      </x:c>
      <x:c r="F2514" s="12" t="n">
        <x:v>-16300</x:v>
      </x:c>
      <x:c r="G2514" s="12" t="n">
        <x:v>35700</x:v>
      </x:c>
      <x:c r="H2514" s="12" t="n">
        <x:v>55</x:v>
      </x:c>
      <x:c r="I2514" t="str">
        <x:v>F</x:v>
      </x:c>
      <x:c r="J2514" s="12" t="n">
        <x:f>D2514-F2514-G2514</x:f>
        <x:v>-321700</x:v>
      </x:c>
      <x:c r="K2514" s="12" t="n">
        <x:v>6800</x:v>
      </x:c>
      <x:c r="L2514" s="12" t="n">
        <x:f>J2514-K2514</x:f>
        <x:v>-328500</x:v>
      </x:c>
    </x:row>
    <x:row r="2515">
      <x:c r="A2515" t="str">
        <x:v>Q2</x:v>
      </x:c>
      <x:c r="B2515" s="12" t="n">
        <x:v>10629</x:v>
      </x:c>
      <x:c r="C2515" t="str">
        <x:v>Perm</x:v>
      </x:c>
      <x:c r="D2515" s="12" t="n">
        <x:v>263400</x:v>
      </x:c>
      <x:c r="E2515" t="str">
        <x:v>Client 126</x:v>
      </x:c>
      <x:c r="F2515" s="12" t="n">
        <x:v>-16300</x:v>
      </x:c>
      <x:c r="G2515" s="12" t="n">
        <x:v>10200</x:v>
      </x:c>
      <x:c r="H2515" s="12" t="n">
        <x:v>55</x:v>
      </x:c>
      <x:c r="I2515" t="str">
        <x:v>F</x:v>
      </x:c>
      <x:c r="J2515" s="12" t="n">
        <x:f>D2515-F2515-G2515</x:f>
        <x:v>269500</x:v>
      </x:c>
      <x:c r="K2515" s="12" t="n">
        <x:v>35400</x:v>
      </x:c>
      <x:c r="L2515" s="12" t="n">
        <x:f>J2515-K2515</x:f>
        <x:v>234100</x:v>
      </x:c>
    </x:row>
    <x:row r="2516">
      <x:c r="A2516" t="str">
        <x:v>Q3</x:v>
      </x:c>
      <x:c r="B2516" s="12" t="n">
        <x:v>10629</x:v>
      </x:c>
      <x:c r="C2516" t="str">
        <x:v>Perm</x:v>
      </x:c>
      <x:c r="D2516" s="12" t="n">
        <x:v>212600</x:v>
      </x:c>
      <x:c r="E2516" t="str">
        <x:v>Client 126</x:v>
      </x:c>
      <x:c r="F2516" s="12" t="n">
        <x:v>14300</x:v>
      </x:c>
      <x:c r="G2516" s="12" t="n">
        <x:v>-11900</x:v>
      </x:c>
      <x:c r="H2516" s="12" t="n">
        <x:v>55</x:v>
      </x:c>
      <x:c r="I2516" t="str">
        <x:v>F</x:v>
      </x:c>
      <x:c r="J2516" s="12" t="n">
        <x:f>D2516-F2516-G2516</x:f>
        <x:v>210200</x:v>
      </x:c>
      <x:c r="K2516" s="12" t="n">
        <x:v>2800</x:v>
      </x:c>
      <x:c r="L2516" s="12" t="n">
        <x:f>J2516-K2516</x:f>
        <x:v>207400</x:v>
      </x:c>
    </x:row>
    <x:row r="2517">
      <x:c r="A2517" t="str">
        <x:v>Q4</x:v>
      </x:c>
      <x:c r="B2517" s="12" t="n">
        <x:v>10629</x:v>
      </x:c>
      <x:c r="C2517" t="str">
        <x:v>Perm</x:v>
      </x:c>
      <x:c r="D2517" s="12" t="n">
        <x:v>-260900</x:v>
      </x:c>
      <x:c r="E2517" t="str">
        <x:v>Client 126</x:v>
      </x:c>
      <x:c r="F2517" s="12" t="n">
        <x:v>-16300</x:v>
      </x:c>
      <x:c r="G2517" s="12" t="n">
        <x:v>37700</x:v>
      </x:c>
      <x:c r="H2517" s="12" t="n">
        <x:v>55</x:v>
      </x:c>
      <x:c r="I2517" t="str">
        <x:v>F</x:v>
      </x:c>
      <x:c r="J2517" s="12" t="n">
        <x:f>D2517-F2517-G2517</x:f>
        <x:v>-282300</x:v>
      </x:c>
      <x:c r="K2517" s="12" t="n">
        <x:v>20300</x:v>
      </x:c>
      <x:c r="L2517" s="12" t="n">
        <x:f>J2517-K2517</x:f>
        <x:v>-302600</x:v>
      </x:c>
    </x:row>
    <x:row r="2518">
      <x:c r="A2518" t="str">
        <x:v>Q1</x:v>
      </x:c>
      <x:c r="B2518" s="12" t="n">
        <x:v>10630</x:v>
      </x:c>
      <x:c r="C2518" t="str">
        <x:v>Perm</x:v>
      </x:c>
      <x:c r="D2518" s="12" t="n">
        <x:v>247600</x:v>
      </x:c>
      <x:c r="E2518" t="str">
        <x:v>Client 126</x:v>
      </x:c>
      <x:c r="F2518" s="12" t="n">
        <x:v>94200</x:v>
      </x:c>
      <x:c r="G2518" s="12" t="n">
        <x:v>25800</x:v>
      </x:c>
      <x:c r="H2518" s="12" t="n">
        <x:v>40</x:v>
      </x:c>
      <x:c r="I2518" t="str">
        <x:v>F</x:v>
      </x:c>
      <x:c r="J2518" s="12" t="n">
        <x:f>D2518-F2518-G2518</x:f>
        <x:v>127600</x:v>
      </x:c>
      <x:c r="K2518" s="12" t="n">
        <x:v>56900</x:v>
      </x:c>
      <x:c r="L2518" s="12" t="n">
        <x:f>J2518-K2518</x:f>
        <x:v>70700</x:v>
      </x:c>
    </x:row>
    <x:row r="2519">
      <x:c r="A2519" t="str">
        <x:v>Q2</x:v>
      </x:c>
      <x:c r="B2519" s="12" t="n">
        <x:v>10630</x:v>
      </x:c>
      <x:c r="C2519" t="str">
        <x:v>Perm</x:v>
      </x:c>
      <x:c r="D2519" s="12" t="n">
        <x:v>123800</x:v>
      </x:c>
      <x:c r="E2519" t="str">
        <x:v>Client 126</x:v>
      </x:c>
      <x:c r="F2519" s="12" t="n">
        <x:v>16000</x:v>
      </x:c>
      <x:c r="G2519" s="12" t="n">
        <x:v>-1500</x:v>
      </x:c>
      <x:c r="H2519" s="12" t="n">
        <x:v>40</x:v>
      </x:c>
      <x:c r="I2519" t="str">
        <x:v>F</x:v>
      </x:c>
      <x:c r="J2519" s="12" t="n">
        <x:f>D2519-F2519-G2519</x:f>
        <x:v>109300</x:v>
      </x:c>
      <x:c r="K2519" s="12" t="n">
        <x:v>-64000</x:v>
      </x:c>
      <x:c r="L2519" s="12" t="n">
        <x:f>J2519-K2519</x:f>
        <x:v>173300</x:v>
      </x:c>
    </x:row>
    <x:row r="2520">
      <x:c r="A2520" t="str">
        <x:v>Q3</x:v>
      </x:c>
      <x:c r="B2520" s="12" t="n">
        <x:v>10630</x:v>
      </x:c>
      <x:c r="C2520" t="str">
        <x:v>Perm</x:v>
      </x:c>
      <x:c r="D2520" s="12" t="n">
        <x:v>121100</x:v>
      </x:c>
      <x:c r="E2520" t="str">
        <x:v>Client 126</x:v>
      </x:c>
      <x:c r="F2520" s="12" t="n">
        <x:v>25400</x:v>
      </x:c>
      <x:c r="G2520" s="12" t="n">
        <x:v>26500</x:v>
      </x:c>
      <x:c r="H2520" s="12" t="n">
        <x:v>40</x:v>
      </x:c>
      <x:c r="I2520" t="str">
        <x:v>F</x:v>
      </x:c>
      <x:c r="J2520" s="12" t="n">
        <x:f>D2520-F2520-G2520</x:f>
        <x:v>69200</x:v>
      </x:c>
      <x:c r="K2520" s="12" t="n">
        <x:v>38800</x:v>
      </x:c>
      <x:c r="L2520" s="12" t="n">
        <x:f>J2520-K2520</x:f>
        <x:v>30400</x:v>
      </x:c>
    </x:row>
    <x:row r="2521">
      <x:c r="A2521" t="str">
        <x:v>Q4</x:v>
      </x:c>
      <x:c r="B2521" s="12" t="n">
        <x:v>10630</x:v>
      </x:c>
      <x:c r="C2521" t="str">
        <x:v>Perm</x:v>
      </x:c>
      <x:c r="D2521" s="12" t="n">
        <x:v>177800</x:v>
      </x:c>
      <x:c r="E2521" t="str">
        <x:v>Client 126</x:v>
      </x:c>
      <x:c r="F2521" s="12" t="n">
        <x:v>34800</x:v>
      </x:c>
      <x:c r="G2521" s="12" t="n">
        <x:v>64700</x:v>
      </x:c>
      <x:c r="H2521" s="12" t="n">
        <x:v>40</x:v>
      </x:c>
      <x:c r="I2521" t="str">
        <x:v>F</x:v>
      </x:c>
      <x:c r="J2521" s="12" t="n">
        <x:f>D2521-F2521-G2521</x:f>
        <x:v>78300</x:v>
      </x:c>
      <x:c r="K2521" s="12" t="n">
        <x:v>34300</x:v>
      </x:c>
      <x:c r="L2521" s="12" t="n">
        <x:f>J2521-K2521</x:f>
        <x:v>44000</x:v>
      </x:c>
    </x:row>
    <x:row r="2522">
      <x:c r="A2522" t="str">
        <x:v>Q1</x:v>
      </x:c>
      <x:c r="B2522" s="12" t="n">
        <x:v>10631</x:v>
      </x:c>
      <x:c r="C2522" t="str">
        <x:v>Perm</x:v>
      </x:c>
      <x:c r="D2522" s="12" t="n">
        <x:v>-39400</x:v>
      </x:c>
      <x:c r="E2522" t="str">
        <x:v>Client 127</x:v>
      </x:c>
      <x:c r="F2522" s="12" t="n">
        <x:v>-55600</x:v>
      </x:c>
      <x:c r="G2522" s="12" t="n">
        <x:v>96800</x:v>
      </x:c>
      <x:c r="H2522" s="12" t="n">
        <x:v>60</x:v>
      </x:c>
      <x:c r="I2522" t="str">
        <x:v>F</x:v>
      </x:c>
      <x:c r="J2522" s="12" t="n">
        <x:f>D2522-F2522-G2522</x:f>
        <x:v>-80600</x:v>
      </x:c>
      <x:c r="K2522" s="12" t="n">
        <x:v>69900</x:v>
      </x:c>
      <x:c r="L2522" s="12" t="n">
        <x:f>J2522-K2522</x:f>
        <x:v>-150500</x:v>
      </x:c>
    </x:row>
    <x:row r="2523">
      <x:c r="A2523" t="str">
        <x:v>Q2</x:v>
      </x:c>
      <x:c r="B2523" s="12" t="n">
        <x:v>10631</x:v>
      </x:c>
      <x:c r="C2523" t="str">
        <x:v>Perm</x:v>
      </x:c>
      <x:c r="D2523" s="12" t="n">
        <x:v>62300</x:v>
      </x:c>
      <x:c r="E2523" t="str">
        <x:v>Client 127</x:v>
      </x:c>
      <x:c r="F2523" s="12" t="n">
        <x:v>-34400</x:v>
      </x:c>
      <x:c r="G2523" s="12" t="n">
        <x:v>-4000</x:v>
      </x:c>
      <x:c r="H2523" s="12" t="n">
        <x:v>60</x:v>
      </x:c>
      <x:c r="I2523" t="str">
        <x:v>F</x:v>
      </x:c>
      <x:c r="J2523" s="12" t="n">
        <x:f>D2523-F2523-G2523</x:f>
        <x:v>100700</x:v>
      </x:c>
      <x:c r="K2523" s="12" t="n">
        <x:v>9600</x:v>
      </x:c>
      <x:c r="L2523" s="12" t="n">
        <x:f>J2523-K2523</x:f>
        <x:v>91100</x:v>
      </x:c>
    </x:row>
    <x:row r="2524">
      <x:c r="A2524" t="str">
        <x:v>Q3</x:v>
      </x:c>
      <x:c r="B2524" s="12" t="n">
        <x:v>10631</x:v>
      </x:c>
      <x:c r="C2524" t="str">
        <x:v>Perm</x:v>
      </x:c>
      <x:c r="D2524" s="12" t="n">
        <x:v>-73200</x:v>
      </x:c>
      <x:c r="E2524" t="str">
        <x:v>Client 127</x:v>
      </x:c>
      <x:c r="F2524" s="12" t="n">
        <x:v>-15600</x:v>
      </x:c>
      <x:c r="G2524" s="12" t="n">
        <x:v>-28400</x:v>
      </x:c>
      <x:c r="H2524" s="12" t="n">
        <x:v>60</x:v>
      </x:c>
      <x:c r="I2524" t="str">
        <x:v>F</x:v>
      </x:c>
      <x:c r="J2524" s="12" t="n">
        <x:f>D2524-F2524-G2524</x:f>
        <x:v>-29200</x:v>
      </x:c>
      <x:c r="K2524" s="12" t="n">
        <x:v>-20000</x:v>
      </x:c>
      <x:c r="L2524" s="12" t="n">
        <x:f>J2524-K2524</x:f>
        <x:v>-9200</x:v>
      </x:c>
    </x:row>
    <x:row r="2525">
      <x:c r="A2525" t="str">
        <x:v>Q4</x:v>
      </x:c>
      <x:c r="B2525" s="12" t="n">
        <x:v>10631</x:v>
      </x:c>
      <x:c r="C2525" t="str">
        <x:v>Perm</x:v>
      </x:c>
      <x:c r="D2525" s="12" t="n">
        <x:v>-81200</x:v>
      </x:c>
      <x:c r="E2525" t="str">
        <x:v>Client 127</x:v>
      </x:c>
      <x:c r="F2525" s="12" t="n">
        <x:v>74500</x:v>
      </x:c>
      <x:c r="G2525" s="12" t="n">
        <x:v>15200</x:v>
      </x:c>
      <x:c r="H2525" s="12" t="n">
        <x:v>60</x:v>
      </x:c>
      <x:c r="I2525" t="str">
        <x:v>F</x:v>
      </x:c>
      <x:c r="J2525" s="12" t="n">
        <x:f>D2525-F2525-G2525</x:f>
        <x:v>-170900</x:v>
      </x:c>
      <x:c r="K2525" s="12" t="n">
        <x:v>49800</x:v>
      </x:c>
      <x:c r="L2525" s="12" t="n">
        <x:f>J2525-K2525</x:f>
        <x:v>-220700</x:v>
      </x:c>
    </x:row>
    <x:row r="2526">
      <x:c r="A2526" t="str">
        <x:v>Q1</x:v>
      </x:c>
      <x:c r="B2526" s="12" t="n">
        <x:v>10632</x:v>
      </x:c>
      <x:c r="C2526" t="str">
        <x:v>Perm</x:v>
      </x:c>
      <x:c r="D2526" s="12" t="n">
        <x:v>10200</x:v>
      </x:c>
      <x:c r="E2526" t="str">
        <x:v>Client 127</x:v>
      </x:c>
      <x:c r="F2526" s="12" t="n">
        <x:v>11800</x:v>
      </x:c>
      <x:c r="G2526" s="12" t="n">
        <x:v>22800</x:v>
      </x:c>
      <x:c r="H2526" s="12" t="n">
        <x:v>61</x:v>
      </x:c>
      <x:c r="I2526" t="str">
        <x:v>F</x:v>
      </x:c>
      <x:c r="J2526" s="12" t="n">
        <x:f>D2526-F2526-G2526</x:f>
        <x:v>-24400</x:v>
      </x:c>
      <x:c r="K2526" s="12" t="n">
        <x:v>-11800</x:v>
      </x:c>
      <x:c r="L2526" s="12" t="n">
        <x:f>J2526-K2526</x:f>
        <x:v>-12600</x:v>
      </x:c>
    </x:row>
    <x:row r="2527">
      <x:c r="A2527" t="str">
        <x:v>Q2</x:v>
      </x:c>
      <x:c r="B2527" s="12" t="n">
        <x:v>10632</x:v>
      </x:c>
      <x:c r="C2527" t="str">
        <x:v>Perm</x:v>
      </x:c>
      <x:c r="D2527" s="12" t="n">
        <x:v>289800</x:v>
      </x:c>
      <x:c r="E2527" t="str">
        <x:v>Client 127</x:v>
      </x:c>
      <x:c r="F2527" s="12" t="n">
        <x:v>28400</x:v>
      </x:c>
      <x:c r="G2527" s="12" t="n">
        <x:v>46100</x:v>
      </x:c>
      <x:c r="H2527" s="12" t="n">
        <x:v>61</x:v>
      </x:c>
      <x:c r="I2527" t="str">
        <x:v>F</x:v>
      </x:c>
      <x:c r="J2527" s="12" t="n">
        <x:f>D2527-F2527-G2527</x:f>
        <x:v>215300</x:v>
      </x:c>
      <x:c r="K2527" s="12" t="n">
        <x:v>-6500</x:v>
      </x:c>
      <x:c r="L2527" s="12" t="n">
        <x:f>J2527-K2527</x:f>
        <x:v>221800</x:v>
      </x:c>
    </x:row>
    <x:row r="2528">
      <x:c r="A2528" t="str">
        <x:v>Q3</x:v>
      </x:c>
      <x:c r="B2528" s="12" t="n">
        <x:v>10632</x:v>
      </x:c>
      <x:c r="C2528" t="str">
        <x:v>Perm</x:v>
      </x:c>
      <x:c r="D2528" s="12" t="n">
        <x:v>224500</x:v>
      </x:c>
      <x:c r="E2528" t="str">
        <x:v>Client 127</x:v>
      </x:c>
      <x:c r="F2528" s="12" t="n">
        <x:v>39200</x:v>
      </x:c>
      <x:c r="G2528" s="12" t="n">
        <x:v>55100</x:v>
      </x:c>
      <x:c r="H2528" s="12" t="n">
        <x:v>61</x:v>
      </x:c>
      <x:c r="I2528" t="str">
        <x:v>F</x:v>
      </x:c>
      <x:c r="J2528" s="12" t="n">
        <x:f>D2528-F2528-G2528</x:f>
        <x:v>130200</x:v>
      </x:c>
      <x:c r="K2528" s="12" t="n">
        <x:v>-9500</x:v>
      </x:c>
      <x:c r="L2528" s="12" t="n">
        <x:f>J2528-K2528</x:f>
        <x:v>139700</x:v>
      </x:c>
    </x:row>
    <x:row r="2529">
      <x:c r="A2529" t="str">
        <x:v>Q4</x:v>
      </x:c>
      <x:c r="B2529" s="12" t="n">
        <x:v>10632</x:v>
      </x:c>
      <x:c r="C2529" t="str">
        <x:v>Perm</x:v>
      </x:c>
      <x:c r="D2529" s="12" t="n">
        <x:v>233900</x:v>
      </x:c>
      <x:c r="E2529" t="str">
        <x:v>Client 127</x:v>
      </x:c>
      <x:c r="F2529" s="12" t="n">
        <x:v>11800</x:v>
      </x:c>
      <x:c r="G2529" s="12" t="n">
        <x:v>-4900</x:v>
      </x:c>
      <x:c r="H2529" s="12" t="n">
        <x:v>61</x:v>
      </x:c>
      <x:c r="I2529" t="str">
        <x:v>F</x:v>
      </x:c>
      <x:c r="J2529" s="12" t="n">
        <x:f>D2529-F2529-G2529</x:f>
        <x:v>227000</x:v>
      </x:c>
      <x:c r="K2529" s="12" t="n">
        <x:v>-20600</x:v>
      </x:c>
      <x:c r="L2529" s="12" t="n">
        <x:f>J2529-K2529</x:f>
        <x:v>247600</x:v>
      </x:c>
    </x:row>
    <x:row r="2530">
      <x:c r="A2530" t="str">
        <x:v>Q1</x:v>
      </x:c>
      <x:c r="B2530" s="12" t="n">
        <x:v>10633</x:v>
      </x:c>
      <x:c r="C2530" t="str">
        <x:v>Perm</x:v>
      </x:c>
      <x:c r="D2530" s="12" t="n">
        <x:v>-11400</x:v>
      </x:c>
      <x:c r="E2530" t="str">
        <x:v>Client 127</x:v>
      </x:c>
      <x:c r="F2530" s="12" t="n">
        <x:v>-2100</x:v>
      </x:c>
      <x:c r="G2530" s="12" t="n">
        <x:v>-8900</x:v>
      </x:c>
      <x:c r="H2530" s="12" t="n">
        <x:v>49</x:v>
      </x:c>
      <x:c r="I2530" t="str">
        <x:v>F</x:v>
      </x:c>
      <x:c r="J2530" s="12" t="n">
        <x:f>D2530-F2530-G2530</x:f>
        <x:v>-400</x:v>
      </x:c>
      <x:c r="K2530" s="12" t="n">
        <x:v>-20900</x:v>
      </x:c>
      <x:c r="L2530" s="12" t="n">
        <x:f>J2530-K2530</x:f>
        <x:v>20500</x:v>
      </x:c>
    </x:row>
    <x:row r="2531">
      <x:c r="A2531" t="str">
        <x:v>Q2</x:v>
      </x:c>
      <x:c r="B2531" s="12" t="n">
        <x:v>10633</x:v>
      </x:c>
      <x:c r="C2531" t="str">
        <x:v>Perm</x:v>
      </x:c>
      <x:c r="D2531" s="12" t="n">
        <x:v>-349200</x:v>
      </x:c>
      <x:c r="E2531" t="str">
        <x:v>Client 127</x:v>
      </x:c>
      <x:c r="F2531" s="12" t="n">
        <x:v>-2100</x:v>
      </x:c>
      <x:c r="G2531" s="12" t="n">
        <x:v>-31600</x:v>
      </x:c>
      <x:c r="H2531" s="12" t="n">
        <x:v>49</x:v>
      </x:c>
      <x:c r="I2531" t="str">
        <x:v>F</x:v>
      </x:c>
      <x:c r="J2531" s="12" t="n">
        <x:f>D2531-F2531-G2531</x:f>
        <x:v>-315500</x:v>
      </x:c>
      <x:c r="K2531" s="12" t="n">
        <x:v>-39300</x:v>
      </x:c>
      <x:c r="L2531" s="12" t="n">
        <x:f>J2531-K2531</x:f>
        <x:v>-276200</x:v>
      </x:c>
    </x:row>
    <x:row r="2532">
      <x:c r="A2532" t="str">
        <x:v>Q3</x:v>
      </x:c>
      <x:c r="B2532" s="12" t="n">
        <x:v>10633</x:v>
      </x:c>
      <x:c r="C2532" t="str">
        <x:v>Perm</x:v>
      </x:c>
      <x:c r="D2532" s="12" t="n">
        <x:v>293300</x:v>
      </x:c>
      <x:c r="E2532" t="str">
        <x:v>Client 127</x:v>
      </x:c>
      <x:c r="F2532" s="12" t="n">
        <x:v>-2100</x:v>
      </x:c>
      <x:c r="G2532" s="12" t="n">
        <x:v>-8900</x:v>
      </x:c>
      <x:c r="H2532" s="12" t="n">
        <x:v>49</x:v>
      </x:c>
      <x:c r="I2532" t="str">
        <x:v>F</x:v>
      </x:c>
      <x:c r="J2532" s="12" t="n">
        <x:f>D2532-F2532-G2532</x:f>
        <x:v>304300</x:v>
      </x:c>
      <x:c r="K2532" s="12" t="n">
        <x:v>8600</x:v>
      </x:c>
      <x:c r="L2532" s="12" t="n">
        <x:f>J2532-K2532</x:f>
        <x:v>295700</x:v>
      </x:c>
    </x:row>
    <x:row r="2533">
      <x:c r="A2533" t="str">
        <x:v>Q4</x:v>
      </x:c>
      <x:c r="B2533" s="12" t="n">
        <x:v>10633</x:v>
      </x:c>
      <x:c r="C2533" t="str">
        <x:v>Perm</x:v>
      </x:c>
      <x:c r="D2533" s="12" t="n">
        <x:v>-198100</x:v>
      </x:c>
      <x:c r="E2533" t="str">
        <x:v>Client 127</x:v>
      </x:c>
      <x:c r="F2533" s="12" t="n">
        <x:v>-2100</x:v>
      </x:c>
      <x:c r="G2533" s="12" t="n">
        <x:v>-30900</x:v>
      </x:c>
      <x:c r="H2533" s="12" t="n">
        <x:v>49</x:v>
      </x:c>
      <x:c r="I2533" t="str">
        <x:v>F</x:v>
      </x:c>
      <x:c r="J2533" s="12" t="n">
        <x:f>D2533-F2533-G2533</x:f>
        <x:v>-165100</x:v>
      </x:c>
      <x:c r="K2533" s="12" t="n">
        <x:v>-116400</x:v>
      </x:c>
      <x:c r="L2533" s="12" t="n">
        <x:f>J2533-K2533</x:f>
        <x:v>-48700</x:v>
      </x:c>
    </x:row>
    <x:row r="2534">
      <x:c r="A2534" t="str">
        <x:v>Q1</x:v>
      </x:c>
      <x:c r="B2534" s="12" t="n">
        <x:v>10634</x:v>
      </x:c>
      <x:c r="C2534" t="str">
        <x:v>Term</x:v>
      </x:c>
      <x:c r="D2534" s="12" t="n">
        <x:v>210300</x:v>
      </x:c>
      <x:c r="E2534" t="str">
        <x:v>Client 127</x:v>
      </x:c>
      <x:c r="F2534" s="12" t="n">
        <x:v>-1100</x:v>
      </x:c>
      <x:c r="G2534" s="12" t="n">
        <x:v>-48400</x:v>
      </x:c>
      <x:c r="H2534" s="12" t="n">
        <x:v>28</x:v>
      </x:c>
      <x:c r="I2534" t="str">
        <x:v>F</x:v>
      </x:c>
      <x:c r="J2534" s="12" t="n">
        <x:f>D2534-F2534-G2534</x:f>
        <x:v>259800</x:v>
      </x:c>
      <x:c r="K2534" s="12" t="n">
        <x:v>19200</x:v>
      </x:c>
      <x:c r="L2534" s="12" t="n">
        <x:f>J2534-K2534</x:f>
        <x:v>240600</x:v>
      </x:c>
    </x:row>
    <x:row r="2535">
      <x:c r="A2535" t="str">
        <x:v>Q2</x:v>
      </x:c>
      <x:c r="B2535" s="12" t="n">
        <x:v>10634</x:v>
      </x:c>
      <x:c r="C2535" t="str">
        <x:v>Term</x:v>
      </x:c>
      <x:c r="D2535" s="12" t="n">
        <x:v>-111300</x:v>
      </x:c>
      <x:c r="E2535" t="str">
        <x:v>Client 127</x:v>
      </x:c>
      <x:c r="F2535" s="12" t="n">
        <x:v>-15700</x:v>
      </x:c>
      <x:c r="G2535" s="12" t="n">
        <x:v>9400</x:v>
      </x:c>
      <x:c r="H2535" s="12" t="n">
        <x:v>28</x:v>
      </x:c>
      <x:c r="I2535" t="str">
        <x:v>F</x:v>
      </x:c>
      <x:c r="J2535" s="12" t="n">
        <x:f>D2535-F2535-G2535</x:f>
        <x:v>-105000</x:v>
      </x:c>
      <x:c r="K2535" s="12" t="n">
        <x:v>-17000</x:v>
      </x:c>
      <x:c r="L2535" s="12" t="n">
        <x:f>J2535-K2535</x:f>
        <x:v>-88000</x:v>
      </x:c>
    </x:row>
    <x:row r="2536">
      <x:c r="A2536" t="str">
        <x:v>Q3</x:v>
      </x:c>
      <x:c r="B2536" s="12" t="n">
        <x:v>10634</x:v>
      </x:c>
      <x:c r="C2536" t="str">
        <x:v>Term</x:v>
      </x:c>
      <x:c r="D2536" s="12" t="n">
        <x:v>-7800</x:v>
      </x:c>
      <x:c r="E2536" t="str">
        <x:v>Client 127</x:v>
      </x:c>
      <x:c r="F2536" s="12" t="n">
        <x:v>-1100</x:v>
      </x:c>
      <x:c r="G2536" s="12" t="n">
        <x:v>9400</x:v>
      </x:c>
      <x:c r="H2536" s="12" t="n">
        <x:v>28</x:v>
      </x:c>
      <x:c r="I2536" t="str">
        <x:v>F</x:v>
      </x:c>
      <x:c r="J2536" s="12" t="n">
        <x:f>D2536-F2536-G2536</x:f>
        <x:v>-16100</x:v>
      </x:c>
      <x:c r="K2536" s="12" t="n">
        <x:v>-85000</x:v>
      </x:c>
      <x:c r="L2536" s="12" t="n">
        <x:f>J2536-K2536</x:f>
        <x:v>68900</x:v>
      </x:c>
    </x:row>
    <x:row r="2537">
      <x:c r="A2537" t="str">
        <x:v>Q4</x:v>
      </x:c>
      <x:c r="B2537" s="12" t="n">
        <x:v>10634</x:v>
      </x:c>
      <x:c r="C2537" t="str">
        <x:v>Term</x:v>
      </x:c>
      <x:c r="D2537" s="12" t="n">
        <x:v>-90100</x:v>
      </x:c>
      <x:c r="E2537" t="str">
        <x:v>Client 127</x:v>
      </x:c>
      <x:c r="F2537" s="12" t="n">
        <x:v>-1100</x:v>
      </x:c>
      <x:c r="G2537" s="12" t="n">
        <x:v>9400</x:v>
      </x:c>
      <x:c r="H2537" s="12" t="n">
        <x:v>28</x:v>
      </x:c>
      <x:c r="I2537" t="str">
        <x:v>F</x:v>
      </x:c>
      <x:c r="J2537" s="12" t="n">
        <x:f>D2537-F2537-G2537</x:f>
        <x:v>-98400</x:v>
      </x:c>
      <x:c r="K2537" s="12" t="n">
        <x:v>56400</x:v>
      </x:c>
      <x:c r="L2537" s="12" t="n">
        <x:f>J2537-K2537</x:f>
        <x:v>-154800</x:v>
      </x:c>
    </x:row>
    <x:row r="2538">
      <x:c r="A2538" t="str">
        <x:v>Q1</x:v>
      </x:c>
      <x:c r="B2538" s="12" t="n">
        <x:v>10635</x:v>
      </x:c>
      <x:c r="C2538" t="str">
        <x:v>Perm</x:v>
      </x:c>
      <x:c r="D2538" s="12" t="n">
        <x:v>33000</x:v>
      </x:c>
      <x:c r="E2538" t="str">
        <x:v>Client 127</x:v>
      </x:c>
      <x:c r="F2538" s="12" t="n">
        <x:v>45300</x:v>
      </x:c>
      <x:c r="G2538" s="12" t="n">
        <x:v>2700</x:v>
      </x:c>
      <x:c r="H2538" s="12" t="n">
        <x:v>47</x:v>
      </x:c>
      <x:c r="I2538" t="str">
        <x:v>F</x:v>
      </x:c>
      <x:c r="J2538" s="12" t="n">
        <x:f>D2538-F2538-G2538</x:f>
        <x:v>-15000</x:v>
      </x:c>
      <x:c r="K2538" s="12" t="n">
        <x:v>-95500</x:v>
      </x:c>
      <x:c r="L2538" s="12" t="n">
        <x:f>J2538-K2538</x:f>
        <x:v>80500</x:v>
      </x:c>
    </x:row>
    <x:row r="2539">
      <x:c r="A2539" t="str">
        <x:v>Q2</x:v>
      </x:c>
      <x:c r="B2539" s="12" t="n">
        <x:v>10635</x:v>
      </x:c>
      <x:c r="C2539" t="str">
        <x:v>Perm</x:v>
      </x:c>
      <x:c r="D2539" s="12" t="n">
        <x:v>-125600</x:v>
      </x:c>
      <x:c r="E2539" t="str">
        <x:v>Client 127</x:v>
      </x:c>
      <x:c r="F2539" s="12" t="n">
        <x:v>-38600</x:v>
      </x:c>
      <x:c r="G2539" s="12" t="n">
        <x:v>2700</x:v>
      </x:c>
      <x:c r="H2539" s="12" t="n">
        <x:v>47</x:v>
      </x:c>
      <x:c r="I2539" t="str">
        <x:v>F</x:v>
      </x:c>
      <x:c r="J2539" s="12" t="n">
        <x:f>D2539-F2539-G2539</x:f>
        <x:v>-89700</x:v>
      </x:c>
      <x:c r="K2539" s="12" t="n">
        <x:v>65500</x:v>
      </x:c>
      <x:c r="L2539" s="12" t="n">
        <x:f>J2539-K2539</x:f>
        <x:v>-155200</x:v>
      </x:c>
    </x:row>
    <x:row r="2540">
      <x:c r="A2540" t="str">
        <x:v>Q3</x:v>
      </x:c>
      <x:c r="B2540" s="12" t="n">
        <x:v>10635</x:v>
      </x:c>
      <x:c r="C2540" t="str">
        <x:v>Perm</x:v>
      </x:c>
      <x:c r="D2540" s="12" t="n">
        <x:v>-161200</x:v>
      </x:c>
      <x:c r="E2540" t="str">
        <x:v>Client 127</x:v>
      </x:c>
      <x:c r="F2540" s="12" t="n">
        <x:v>34300</x:v>
      </x:c>
      <x:c r="G2540" s="12" t="n">
        <x:v>2700</x:v>
      </x:c>
      <x:c r="H2540" s="12" t="n">
        <x:v>47</x:v>
      </x:c>
      <x:c r="I2540" t="str">
        <x:v>F</x:v>
      </x:c>
      <x:c r="J2540" s="12" t="n">
        <x:f>D2540-F2540-G2540</x:f>
        <x:v>-198200</x:v>
      </x:c>
      <x:c r="K2540" s="12" t="n">
        <x:v>123600</x:v>
      </x:c>
      <x:c r="L2540" s="12" t="n">
        <x:f>J2540-K2540</x:f>
        <x:v>-321800</x:v>
      </x:c>
    </x:row>
    <x:row r="2541">
      <x:c r="A2541" t="str">
        <x:v>Q4</x:v>
      </x:c>
      <x:c r="B2541" s="12" t="n">
        <x:v>10635</x:v>
      </x:c>
      <x:c r="C2541" t="str">
        <x:v>Perm</x:v>
      </x:c>
      <x:c r="D2541" s="12" t="n">
        <x:v>41400</x:v>
      </x:c>
      <x:c r="E2541" t="str">
        <x:v>Client 127</x:v>
      </x:c>
      <x:c r="F2541" s="12" t="n">
        <x:v>-8700</x:v>
      </x:c>
      <x:c r="G2541" s="12" t="n">
        <x:v>-4900</x:v>
      </x:c>
      <x:c r="H2541" s="12" t="n">
        <x:v>47</x:v>
      </x:c>
      <x:c r="I2541" t="str">
        <x:v>F</x:v>
      </x:c>
      <x:c r="J2541" s="12" t="n">
        <x:f>D2541-F2541-G2541</x:f>
        <x:v>55000</x:v>
      </x:c>
      <x:c r="K2541" s="12" t="n">
        <x:v>-22400</x:v>
      </x:c>
      <x:c r="L2541" s="12" t="n">
        <x:f>J2541-K2541</x:f>
        <x:v>77400</x:v>
      </x:c>
    </x:row>
    <x:row r="2542">
      <x:c r="A2542" t="str">
        <x:v>Q1</x:v>
      </x:c>
      <x:c r="B2542" s="12" t="n">
        <x:v>10636</x:v>
      </x:c>
      <x:c r="C2542" t="str">
        <x:v>Term</x:v>
      </x:c>
      <x:c r="D2542" s="12" t="n">
        <x:v>156600</x:v>
      </x:c>
      <x:c r="E2542" t="str">
        <x:v>Client 128</x:v>
      </x:c>
      <x:c r="F2542" s="12" t="n">
        <x:v>-15800</x:v>
      </x:c>
      <x:c r="G2542" s="12" t="n">
        <x:v>-21700</x:v>
      </x:c>
      <x:c r="H2542" s="12" t="n">
        <x:v>64</x:v>
      </x:c>
      <x:c r="I2542" t="str">
        <x:v>F</x:v>
      </x:c>
      <x:c r="J2542" s="12" t="n">
        <x:f>D2542-F2542-G2542</x:f>
        <x:v>194100</x:v>
      </x:c>
      <x:c r="K2542" s="12" t="n">
        <x:v>-46900</x:v>
      </x:c>
      <x:c r="L2542" s="12" t="n">
        <x:f>J2542-K2542</x:f>
        <x:v>241000</x:v>
      </x:c>
    </x:row>
    <x:row r="2543">
      <x:c r="A2543" t="str">
        <x:v>Q2</x:v>
      </x:c>
      <x:c r="B2543" s="12" t="n">
        <x:v>10636</x:v>
      </x:c>
      <x:c r="C2543" t="str">
        <x:v>Term</x:v>
      </x:c>
      <x:c r="D2543" s="12" t="n">
        <x:v>-188200</x:v>
      </x:c>
      <x:c r="E2543" t="str">
        <x:v>Client 128</x:v>
      </x:c>
      <x:c r="F2543" s="12" t="n">
        <x:v>-15800</x:v>
      </x:c>
      <x:c r="G2543" s="12" t="n">
        <x:v>-21700</x:v>
      </x:c>
      <x:c r="H2543" s="12" t="n">
        <x:v>64</x:v>
      </x:c>
      <x:c r="I2543" t="str">
        <x:v>F</x:v>
      </x:c>
      <x:c r="J2543" s="12" t="n">
        <x:f>D2543-F2543-G2543</x:f>
        <x:v>-150700</x:v>
      </x:c>
      <x:c r="K2543" s="12" t="n">
        <x:v>101700</x:v>
      </x:c>
      <x:c r="L2543" s="12" t="n">
        <x:f>J2543-K2543</x:f>
        <x:v>-252400</x:v>
      </x:c>
    </x:row>
    <x:row r="2544">
      <x:c r="A2544" t="str">
        <x:v>Q3</x:v>
      </x:c>
      <x:c r="B2544" s="12" t="n">
        <x:v>10636</x:v>
      </x:c>
      <x:c r="C2544" t="str">
        <x:v>Term</x:v>
      </x:c>
      <x:c r="D2544" s="12" t="n">
        <x:v>50700</x:v>
      </x:c>
      <x:c r="E2544" t="str">
        <x:v>Client 128</x:v>
      </x:c>
      <x:c r="F2544" s="12" t="n">
        <x:v>-15800</x:v>
      </x:c>
      <x:c r="G2544" s="12" t="n">
        <x:v>-21700</x:v>
      </x:c>
      <x:c r="H2544" s="12" t="n">
        <x:v>64</x:v>
      </x:c>
      <x:c r="I2544" t="str">
        <x:v>F</x:v>
      </x:c>
      <x:c r="J2544" s="12" t="n">
        <x:f>D2544-F2544-G2544</x:f>
        <x:v>88200</x:v>
      </x:c>
      <x:c r="K2544" s="12" t="n">
        <x:v>-10100</x:v>
      </x:c>
      <x:c r="L2544" s="12" t="n">
        <x:f>J2544-K2544</x:f>
        <x:v>98300</x:v>
      </x:c>
    </x:row>
    <x:row r="2545">
      <x:c r="A2545" t="str">
        <x:v>Q4</x:v>
      </x:c>
      <x:c r="B2545" s="12" t="n">
        <x:v>10636</x:v>
      </x:c>
      <x:c r="C2545" t="str">
        <x:v>Term</x:v>
      </x:c>
      <x:c r="D2545" s="12" t="n">
        <x:v>-280400</x:v>
      </x:c>
      <x:c r="E2545" t="str">
        <x:v>Client 128</x:v>
      </x:c>
      <x:c r="F2545" s="12" t="n">
        <x:v>-16700</x:v>
      </x:c>
      <x:c r="G2545" s="12" t="n">
        <x:v>-21700</x:v>
      </x:c>
      <x:c r="H2545" s="12" t="n">
        <x:v>64</x:v>
      </x:c>
      <x:c r="I2545" t="str">
        <x:v>F</x:v>
      </x:c>
      <x:c r="J2545" s="12" t="n">
        <x:f>D2545-F2545-G2545</x:f>
        <x:v>-242000</x:v>
      </x:c>
      <x:c r="K2545" s="12" t="n">
        <x:v>42400</x:v>
      </x:c>
      <x:c r="L2545" s="12" t="n">
        <x:f>J2545-K2545</x:f>
        <x:v>-284400</x:v>
      </x:c>
    </x:row>
    <x:row r="2546">
      <x:c r="A2546" t="str">
        <x:v>Q1</x:v>
      </x:c>
      <x:c r="B2546" s="12" t="n">
        <x:v>10637</x:v>
      </x:c>
      <x:c r="C2546" t="str">
        <x:v>Perm</x:v>
      </x:c>
      <x:c r="D2546" s="12" t="n">
        <x:v>-269600</x:v>
      </x:c>
      <x:c r="E2546" t="str">
        <x:v>Client 128</x:v>
      </x:c>
      <x:c r="F2546" s="12" t="n">
        <x:v>14000</x:v>
      </x:c>
      <x:c r="G2546" s="12" t="n">
        <x:v>23100</x:v>
      </x:c>
      <x:c r="H2546" s="12" t="n">
        <x:v>53</x:v>
      </x:c>
      <x:c r="I2546" t="str">
        <x:v>M</x:v>
      </x:c>
      <x:c r="J2546" s="12" t="n">
        <x:f>D2546-F2546-G2546</x:f>
        <x:v>-306700</x:v>
      </x:c>
      <x:c r="K2546" s="12" t="n">
        <x:v>-11000</x:v>
      </x:c>
      <x:c r="L2546" s="12" t="n">
        <x:f>J2546-K2546</x:f>
        <x:v>-295700</x:v>
      </x:c>
    </x:row>
    <x:row r="2547">
      <x:c r="A2547" t="str">
        <x:v>Q2</x:v>
      </x:c>
      <x:c r="B2547" s="12" t="n">
        <x:v>10637</x:v>
      </x:c>
      <x:c r="C2547" t="str">
        <x:v>Perm</x:v>
      </x:c>
      <x:c r="D2547" s="12" t="n">
        <x:v>250100</x:v>
      </x:c>
      <x:c r="E2547" t="str">
        <x:v>Client 128</x:v>
      </x:c>
      <x:c r="F2547" s="12" t="n">
        <x:v>84100</x:v>
      </x:c>
      <x:c r="G2547" s="12" t="n">
        <x:v>49500</x:v>
      </x:c>
      <x:c r="H2547" s="12" t="n">
        <x:v>53</x:v>
      </x:c>
      <x:c r="I2547" t="str">
        <x:v>M</x:v>
      </x:c>
      <x:c r="J2547" s="12" t="n">
        <x:f>D2547-F2547-G2547</x:f>
        <x:v>116500</x:v>
      </x:c>
      <x:c r="K2547" s="12" t="n">
        <x:v>98900</x:v>
      </x:c>
      <x:c r="L2547" s="12" t="n">
        <x:f>J2547-K2547</x:f>
        <x:v>17600</x:v>
      </x:c>
    </x:row>
    <x:row r="2548">
      <x:c r="A2548" t="str">
        <x:v>Q3</x:v>
      </x:c>
      <x:c r="B2548" s="12" t="n">
        <x:v>10637</x:v>
      </x:c>
      <x:c r="C2548" t="str">
        <x:v>Perm</x:v>
      </x:c>
      <x:c r="D2548" s="12" t="n">
        <x:v>-139100</x:v>
      </x:c>
      <x:c r="E2548" t="str">
        <x:v>Client 128</x:v>
      </x:c>
      <x:c r="F2548" s="12" t="n">
        <x:v>4600</x:v>
      </x:c>
      <x:c r="G2548" s="12" t="n">
        <x:v>70100</x:v>
      </x:c>
      <x:c r="H2548" s="12" t="n">
        <x:v>53</x:v>
      </x:c>
      <x:c r="I2548" t="str">
        <x:v>M</x:v>
      </x:c>
      <x:c r="J2548" s="12" t="n">
        <x:f>D2548-F2548-G2548</x:f>
        <x:v>-213800</x:v>
      </x:c>
      <x:c r="K2548" s="12" t="n">
        <x:v>-3700</x:v>
      </x:c>
      <x:c r="L2548" s="12" t="n">
        <x:f>J2548-K2548</x:f>
        <x:v>-210100</x:v>
      </x:c>
    </x:row>
    <x:row r="2549">
      <x:c r="A2549" t="str">
        <x:v>Q4</x:v>
      </x:c>
      <x:c r="B2549" s="12" t="n">
        <x:v>10637</x:v>
      </x:c>
      <x:c r="C2549" t="str">
        <x:v>Perm</x:v>
      </x:c>
      <x:c r="D2549" s="12" t="n">
        <x:v>-175600</x:v>
      </x:c>
      <x:c r="E2549" t="str">
        <x:v>Client 128</x:v>
      </x:c>
      <x:c r="F2549" s="12" t="n">
        <x:v>4600</x:v>
      </x:c>
      <x:c r="G2549" s="12" t="n">
        <x:v>19600</x:v>
      </x:c>
      <x:c r="H2549" s="12" t="n">
        <x:v>53</x:v>
      </x:c>
      <x:c r="I2549" t="str">
        <x:v>M</x:v>
      </x:c>
      <x:c r="J2549" s="12" t="n">
        <x:f>D2549-F2549-G2549</x:f>
        <x:v>-199800</x:v>
      </x:c>
      <x:c r="K2549" s="12" t="n">
        <x:v>-78500</x:v>
      </x:c>
      <x:c r="L2549" s="12" t="n">
        <x:f>J2549-K2549</x:f>
        <x:v>-121300</x:v>
      </x:c>
    </x:row>
    <x:row r="2550">
      <x:c r="A2550" t="str">
        <x:v>Q1</x:v>
      </x:c>
      <x:c r="B2550" s="12" t="n">
        <x:v>10638</x:v>
      </x:c>
      <x:c r="C2550" t="str">
        <x:v>Perm</x:v>
      </x:c>
      <x:c r="D2550" s="12" t="n">
        <x:v>31900</x:v>
      </x:c>
      <x:c r="E2550" t="str">
        <x:v>Client 128</x:v>
      </x:c>
      <x:c r="F2550" s="12" t="n">
        <x:v>31800</x:v>
      </x:c>
      <x:c r="G2550" s="12" t="n">
        <x:v>-14700</x:v>
      </x:c>
      <x:c r="H2550" s="12" t="n">
        <x:v>66</x:v>
      </x:c>
      <x:c r="I2550" t="str">
        <x:v>F</x:v>
      </x:c>
      <x:c r="J2550" s="12" t="n">
        <x:f>D2550-F2550-G2550</x:f>
        <x:v>14800</x:v>
      </x:c>
      <x:c r="K2550" s="12" t="n">
        <x:v>15000</x:v>
      </x:c>
      <x:c r="L2550" s="12" t="n">
        <x:f>J2550-K2550</x:f>
        <x:v>-200</x:v>
      </x:c>
    </x:row>
    <x:row r="2551">
      <x:c r="A2551" t="str">
        <x:v>Q2</x:v>
      </x:c>
      <x:c r="B2551" s="12" t="n">
        <x:v>10638</x:v>
      </x:c>
      <x:c r="C2551" t="str">
        <x:v>Perm</x:v>
      </x:c>
      <x:c r="D2551" s="12" t="n">
        <x:v>-280300</x:v>
      </x:c>
      <x:c r="E2551" t="str">
        <x:v>Client 128</x:v>
      </x:c>
      <x:c r="F2551" s="12" t="n">
        <x:v>31800</x:v>
      </x:c>
      <x:c r="G2551" s="12" t="n">
        <x:v>-15500</x:v>
      </x:c>
      <x:c r="H2551" s="12" t="n">
        <x:v>66</x:v>
      </x:c>
      <x:c r="I2551" t="str">
        <x:v>F</x:v>
      </x:c>
      <x:c r="J2551" s="12" t="n">
        <x:f>D2551-F2551-G2551</x:f>
        <x:v>-296600</x:v>
      </x:c>
      <x:c r="K2551" s="12" t="n">
        <x:v>-108600</x:v>
      </x:c>
      <x:c r="L2551" s="12" t="n">
        <x:f>J2551-K2551</x:f>
        <x:v>-188000</x:v>
      </x:c>
    </x:row>
    <x:row r="2552">
      <x:c r="A2552" t="str">
        <x:v>Q3</x:v>
      </x:c>
      <x:c r="B2552" s="12" t="n">
        <x:v>10638</x:v>
      </x:c>
      <x:c r="C2552" t="str">
        <x:v>Perm</x:v>
      </x:c>
      <x:c r="D2552" s="12" t="n">
        <x:v>129500</x:v>
      </x:c>
      <x:c r="E2552" t="str">
        <x:v>Client 128</x:v>
      </x:c>
      <x:c r="F2552" s="12" t="n">
        <x:v>31800</x:v>
      </x:c>
      <x:c r="G2552" s="12" t="n">
        <x:v>-14700</x:v>
      </x:c>
      <x:c r="H2552" s="12" t="n">
        <x:v>66</x:v>
      </x:c>
      <x:c r="I2552" t="str">
        <x:v>F</x:v>
      </x:c>
      <x:c r="J2552" s="12" t="n">
        <x:f>D2552-F2552-G2552</x:f>
        <x:v>112400</x:v>
      </x:c>
      <x:c r="K2552" s="12" t="n">
        <x:v>-44600</x:v>
      </x:c>
      <x:c r="L2552" s="12" t="n">
        <x:f>J2552-K2552</x:f>
        <x:v>157000</x:v>
      </x:c>
    </x:row>
    <x:row r="2553">
      <x:c r="A2553" t="str">
        <x:v>Q4</x:v>
      </x:c>
      <x:c r="B2553" s="12" t="n">
        <x:v>10638</x:v>
      </x:c>
      <x:c r="C2553" t="str">
        <x:v>Perm</x:v>
      </x:c>
      <x:c r="D2553" s="12" t="n">
        <x:v>75400</x:v>
      </x:c>
      <x:c r="E2553" t="str">
        <x:v>Client 128</x:v>
      </x:c>
      <x:c r="F2553" s="12" t="n">
        <x:v>53500</x:v>
      </x:c>
      <x:c r="G2553" s="12" t="n">
        <x:v>-14700</x:v>
      </x:c>
      <x:c r="H2553" s="12" t="n">
        <x:v>66</x:v>
      </x:c>
      <x:c r="I2553" t="str">
        <x:v>F</x:v>
      </x:c>
      <x:c r="J2553" s="12" t="n">
        <x:f>D2553-F2553-G2553</x:f>
        <x:v>36600</x:v>
      </x:c>
      <x:c r="K2553" s="12" t="n">
        <x:v>-73000</x:v>
      </x:c>
      <x:c r="L2553" s="12" t="n">
        <x:f>J2553-K2553</x:f>
        <x:v>109600</x:v>
      </x:c>
    </x:row>
    <x:row r="2554">
      <x:c r="A2554" t="str">
        <x:v>Q1</x:v>
      </x:c>
      <x:c r="B2554" s="12" t="n">
        <x:v>10639</x:v>
      </x:c>
      <x:c r="C2554" t="str">
        <x:v>Perm</x:v>
      </x:c>
      <x:c r="D2554" s="12" t="n">
        <x:v>-216500</x:v>
      </x:c>
      <x:c r="E2554" t="str">
        <x:v>Client 128</x:v>
      </x:c>
      <x:c r="F2554" s="12" t="n">
        <x:v>-63400</x:v>
      </x:c>
      <x:c r="G2554" s="12" t="n">
        <x:v>54700</x:v>
      </x:c>
      <x:c r="H2554" s="12" t="n">
        <x:v>49</x:v>
      </x:c>
      <x:c r="I2554" t="str">
        <x:v>F</x:v>
      </x:c>
      <x:c r="J2554" s="12" t="n">
        <x:f>D2554-F2554-G2554</x:f>
        <x:v>-207800</x:v>
      </x:c>
      <x:c r="K2554" s="12" t="n">
        <x:v>39800</x:v>
      </x:c>
      <x:c r="L2554" s="12" t="n">
        <x:f>J2554-K2554</x:f>
        <x:v>-247600</x:v>
      </x:c>
    </x:row>
    <x:row r="2555">
      <x:c r="A2555" t="str">
        <x:v>Q2</x:v>
      </x:c>
      <x:c r="B2555" s="12" t="n">
        <x:v>10639</x:v>
      </x:c>
      <x:c r="C2555" t="str">
        <x:v>Perm</x:v>
      </x:c>
      <x:c r="D2555" s="12" t="n">
        <x:v>57000</x:v>
      </x:c>
      <x:c r="E2555" t="str">
        <x:v>Client 128</x:v>
      </x:c>
      <x:c r="F2555" s="12" t="n">
        <x:v>1800</x:v>
      </x:c>
      <x:c r="G2555" s="12" t="n">
        <x:v>-55800</x:v>
      </x:c>
      <x:c r="H2555" s="12" t="n">
        <x:v>49</x:v>
      </x:c>
      <x:c r="I2555" t="str">
        <x:v>F</x:v>
      </x:c>
      <x:c r="J2555" s="12" t="n">
        <x:f>D2555-F2555-G2555</x:f>
        <x:v>111000</x:v>
      </x:c>
      <x:c r="K2555" s="12" t="n">
        <x:v>-115200</x:v>
      </x:c>
      <x:c r="L2555" s="12" t="n">
        <x:f>J2555-K2555</x:f>
        <x:v>226200</x:v>
      </x:c>
    </x:row>
    <x:row r="2556">
      <x:c r="A2556" t="str">
        <x:v>Q3</x:v>
      </x:c>
      <x:c r="B2556" s="12" t="n">
        <x:v>10639</x:v>
      </x:c>
      <x:c r="C2556" t="str">
        <x:v>Perm</x:v>
      </x:c>
      <x:c r="D2556" s="12" t="n">
        <x:v>348300</x:v>
      </x:c>
      <x:c r="E2556" t="str">
        <x:v>Client 128</x:v>
      </x:c>
      <x:c r="F2556" s="12" t="n">
        <x:v>31400</x:v>
      </x:c>
      <x:c r="G2556" s="12" t="n">
        <x:v>55700</x:v>
      </x:c>
      <x:c r="H2556" s="12" t="n">
        <x:v>49</x:v>
      </x:c>
      <x:c r="I2556" t="str">
        <x:v>F</x:v>
      </x:c>
      <x:c r="J2556" s="12" t="n">
        <x:f>D2556-F2556-G2556</x:f>
        <x:v>261200</x:v>
      </x:c>
      <x:c r="K2556" s="12" t="n">
        <x:v>6200</x:v>
      </x:c>
      <x:c r="L2556" s="12" t="n">
        <x:f>J2556-K2556</x:f>
        <x:v>255000</x:v>
      </x:c>
    </x:row>
    <x:row r="2557">
      <x:c r="A2557" t="str">
        <x:v>Q4</x:v>
      </x:c>
      <x:c r="B2557" s="12" t="n">
        <x:v>10639</x:v>
      </x:c>
      <x:c r="C2557" t="str">
        <x:v>Perm</x:v>
      </x:c>
      <x:c r="D2557" s="12" t="n">
        <x:v>247700</x:v>
      </x:c>
      <x:c r="E2557" t="str">
        <x:v>Client 128</x:v>
      </x:c>
      <x:c r="F2557" s="12" t="n">
        <x:v>47400</x:v>
      </x:c>
      <x:c r="G2557" s="12" t="n">
        <x:v>-14600</x:v>
      </x:c>
      <x:c r="H2557" s="12" t="n">
        <x:v>49</x:v>
      </x:c>
      <x:c r="I2557" t="str">
        <x:v>F</x:v>
      </x:c>
      <x:c r="J2557" s="12" t="n">
        <x:f>D2557-F2557-G2557</x:f>
        <x:v>214900</x:v>
      </x:c>
      <x:c r="K2557" s="12" t="n">
        <x:v>4900</x:v>
      </x:c>
      <x:c r="L2557" s="12" t="n">
        <x:f>J2557-K2557</x:f>
        <x:v>210000</x:v>
      </x:c>
    </x:row>
    <x:row r="2558">
      <x:c r="A2558" t="str">
        <x:v>Q1</x:v>
      </x:c>
      <x:c r="B2558" s="12" t="n">
        <x:v>10640</x:v>
      </x:c>
      <x:c r="C2558" t="str">
        <x:v>Term</x:v>
      </x:c>
      <x:c r="D2558" s="12" t="n">
        <x:v>267000</x:v>
      </x:c>
      <x:c r="E2558" t="str">
        <x:v>Client 128</x:v>
      </x:c>
      <x:c r="F2558" s="12" t="n">
        <x:v>-5500</x:v>
      </x:c>
      <x:c r="G2558" s="12" t="n">
        <x:v>1400</x:v>
      </x:c>
      <x:c r="H2558" s="12" t="n">
        <x:v>59</x:v>
      </x:c>
      <x:c r="I2558" t="str">
        <x:v>M</x:v>
      </x:c>
      <x:c r="J2558" s="12" t="n">
        <x:f>D2558-F2558-G2558</x:f>
        <x:v>271100</x:v>
      </x:c>
      <x:c r="K2558" s="12" t="n">
        <x:v>2400</x:v>
      </x:c>
      <x:c r="L2558" s="12" t="n">
        <x:f>J2558-K2558</x:f>
        <x:v>268700</x:v>
      </x:c>
    </x:row>
    <x:row r="2559">
      <x:c r="A2559" t="str">
        <x:v>Q2</x:v>
      </x:c>
      <x:c r="B2559" s="12" t="n">
        <x:v>10640</x:v>
      </x:c>
      <x:c r="C2559" t="str">
        <x:v>Term</x:v>
      </x:c>
      <x:c r="D2559" s="12" t="n">
        <x:v>183400</x:v>
      </x:c>
      <x:c r="E2559" t="str">
        <x:v>Client 128</x:v>
      </x:c>
      <x:c r="F2559" s="12" t="n">
        <x:v>18600</x:v>
      </x:c>
      <x:c r="G2559" s="12" t="n">
        <x:v>-3300</x:v>
      </x:c>
      <x:c r="H2559" s="12" t="n">
        <x:v>59</x:v>
      </x:c>
      <x:c r="I2559" t="str">
        <x:v>M</x:v>
      </x:c>
      <x:c r="J2559" s="12" t="n">
        <x:f>D2559-F2559-G2559</x:f>
        <x:v>168100</x:v>
      </x:c>
      <x:c r="K2559" s="12" t="n">
        <x:v>110400</x:v>
      </x:c>
      <x:c r="L2559" s="12" t="n">
        <x:f>J2559-K2559</x:f>
        <x:v>57700</x:v>
      </x:c>
    </x:row>
    <x:row r="2560">
      <x:c r="A2560" t="str">
        <x:v>Q3</x:v>
      </x:c>
      <x:c r="B2560" s="12" t="n">
        <x:v>10640</x:v>
      </x:c>
      <x:c r="C2560" t="str">
        <x:v>Term</x:v>
      </x:c>
      <x:c r="D2560" s="12" t="n">
        <x:v>-217800</x:v>
      </x:c>
      <x:c r="E2560" t="str">
        <x:v>Client 128</x:v>
      </x:c>
      <x:c r="F2560" s="12" t="n">
        <x:v>21200</x:v>
      </x:c>
      <x:c r="G2560" s="12" t="n">
        <x:v>-3300</x:v>
      </x:c>
      <x:c r="H2560" s="12" t="n">
        <x:v>59</x:v>
      </x:c>
      <x:c r="I2560" t="str">
        <x:v>M</x:v>
      </x:c>
      <x:c r="J2560" s="12" t="n">
        <x:f>D2560-F2560-G2560</x:f>
        <x:v>-235700</x:v>
      </x:c>
      <x:c r="K2560" s="12" t="n">
        <x:v>-32300</x:v>
      </x:c>
      <x:c r="L2560" s="12" t="n">
        <x:f>J2560-K2560</x:f>
        <x:v>-203400</x:v>
      </x:c>
    </x:row>
    <x:row r="2561">
      <x:c r="A2561" t="str">
        <x:v>Q4</x:v>
      </x:c>
      <x:c r="B2561" s="12" t="n">
        <x:v>10640</x:v>
      </x:c>
      <x:c r="C2561" t="str">
        <x:v>Term</x:v>
      </x:c>
      <x:c r="D2561" s="12" t="n">
        <x:v>250600</x:v>
      </x:c>
      <x:c r="E2561" t="str">
        <x:v>Client 128</x:v>
      </x:c>
      <x:c r="F2561" s="12" t="n">
        <x:v>50800</x:v>
      </x:c>
      <x:c r="G2561" s="12" t="n">
        <x:v>10500</x:v>
      </x:c>
      <x:c r="H2561" s="12" t="n">
        <x:v>59</x:v>
      </x:c>
      <x:c r="I2561" t="str">
        <x:v>M</x:v>
      </x:c>
      <x:c r="J2561" s="12" t="n">
        <x:f>D2561-F2561-G2561</x:f>
        <x:v>189300</x:v>
      </x:c>
      <x:c r="K2561" s="12" t="n">
        <x:v>42800</x:v>
      </x:c>
      <x:c r="L2561" s="12" t="n">
        <x:f>J2561-K2561</x:f>
        <x:v>146500</x:v>
      </x:c>
    </x:row>
    <x:row r="2562">
      <x:c r="A2562" t="str">
        <x:v>Q1</x:v>
      </x:c>
      <x:c r="B2562" s="12" t="n">
        <x:v>10641</x:v>
      </x:c>
      <x:c r="C2562" t="str">
        <x:v>Perm</x:v>
      </x:c>
      <x:c r="D2562" s="12" t="n">
        <x:v>-206500</x:v>
      </x:c>
      <x:c r="E2562" t="str">
        <x:v>Client 129</x:v>
      </x:c>
      <x:c r="F2562" s="12" t="n">
        <x:v>22900</x:v>
      </x:c>
      <x:c r="G2562" s="12" t="n">
        <x:v>10300</x:v>
      </x:c>
      <x:c r="H2562" s="12" t="n">
        <x:v>34</x:v>
      </x:c>
      <x:c r="I2562" t="str">
        <x:v>M</x:v>
      </x:c>
      <x:c r="J2562" s="12" t="n">
        <x:f>D2562-F2562-G2562</x:f>
        <x:v>-239700</x:v>
      </x:c>
      <x:c r="K2562" s="12" t="n">
        <x:v>-33500</x:v>
      </x:c>
      <x:c r="L2562" s="12" t="n">
        <x:f>J2562-K2562</x:f>
        <x:v>-206200</x:v>
      </x:c>
    </x:row>
    <x:row r="2563">
      <x:c r="A2563" t="str">
        <x:v>Q2</x:v>
      </x:c>
      <x:c r="B2563" s="12" t="n">
        <x:v>10641</x:v>
      </x:c>
      <x:c r="C2563" t="str">
        <x:v>Perm</x:v>
      </x:c>
      <x:c r="D2563" s="12" t="n">
        <x:v>292900</x:v>
      </x:c>
      <x:c r="E2563" t="str">
        <x:v>Client 129</x:v>
      </x:c>
      <x:c r="F2563" s="12" t="n">
        <x:v>117500</x:v>
      </x:c>
      <x:c r="G2563" s="12" t="n">
        <x:v>10300</x:v>
      </x:c>
      <x:c r="H2563" s="12" t="n">
        <x:v>34</x:v>
      </x:c>
      <x:c r="I2563" t="str">
        <x:v>M</x:v>
      </x:c>
      <x:c r="J2563" s="12" t="n">
        <x:f>D2563-F2563-G2563</x:f>
        <x:v>165100</x:v>
      </x:c>
      <x:c r="K2563" s="12" t="n">
        <x:v>-15800</x:v>
      </x:c>
      <x:c r="L2563" s="12" t="n">
        <x:f>J2563-K2563</x:f>
        <x:v>180900</x:v>
      </x:c>
    </x:row>
    <x:row r="2564">
      <x:c r="A2564" t="str">
        <x:v>Q3</x:v>
      </x:c>
      <x:c r="B2564" s="12" t="n">
        <x:v>10641</x:v>
      </x:c>
      <x:c r="C2564" t="str">
        <x:v>Perm</x:v>
      </x:c>
      <x:c r="D2564" s="12" t="n">
        <x:v>218600</x:v>
      </x:c>
      <x:c r="E2564" t="str">
        <x:v>Client 129</x:v>
      </x:c>
      <x:c r="F2564" s="12" t="n">
        <x:v>15200</x:v>
      </x:c>
      <x:c r="G2564" s="12" t="n">
        <x:v>7700</x:v>
      </x:c>
      <x:c r="H2564" s="12" t="n">
        <x:v>34</x:v>
      </x:c>
      <x:c r="I2564" t="str">
        <x:v>M</x:v>
      </x:c>
      <x:c r="J2564" s="12" t="n">
        <x:f>D2564-F2564-G2564</x:f>
        <x:v>195700</x:v>
      </x:c>
      <x:c r="K2564" s="12" t="n">
        <x:v>-13800</x:v>
      </x:c>
      <x:c r="L2564" s="12" t="n">
        <x:f>J2564-K2564</x:f>
        <x:v>209500</x:v>
      </x:c>
    </x:row>
    <x:row r="2565">
      <x:c r="A2565" t="str">
        <x:v>Q4</x:v>
      </x:c>
      <x:c r="B2565" s="12" t="n">
        <x:v>10641</x:v>
      </x:c>
      <x:c r="C2565" t="str">
        <x:v>Perm</x:v>
      </x:c>
      <x:c r="D2565" s="12" t="n">
        <x:v>195800</x:v>
      </x:c>
      <x:c r="E2565" t="str">
        <x:v>Client 129</x:v>
      </x:c>
      <x:c r="F2565" s="12" t="n">
        <x:v>15200</x:v>
      </x:c>
      <x:c r="G2565" s="12" t="n">
        <x:v>9300</x:v>
      </x:c>
      <x:c r="H2565" s="12" t="n">
        <x:v>34</x:v>
      </x:c>
      <x:c r="I2565" t="str">
        <x:v>M</x:v>
      </x:c>
      <x:c r="J2565" s="12" t="n">
        <x:f>D2565-F2565-G2565</x:f>
        <x:v>171300</x:v>
      </x:c>
      <x:c r="K2565" s="12" t="n">
        <x:v>71300</x:v>
      </x:c>
      <x:c r="L2565" s="12" t="n">
        <x:f>J2565-K2565</x:f>
        <x:v>100000</x:v>
      </x:c>
    </x:row>
    <x:row r="2566">
      <x:c r="A2566" t="str">
        <x:v>Q1</x:v>
      </x:c>
      <x:c r="B2566" s="12" t="n">
        <x:v>10642</x:v>
      </x:c>
      <x:c r="C2566" t="str">
        <x:v>Term</x:v>
      </x:c>
      <x:c r="D2566" s="12" t="n">
        <x:v>28400</x:v>
      </x:c>
      <x:c r="E2566" t="str">
        <x:v>Client 129</x:v>
      </x:c>
      <x:c r="F2566" s="12" t="n">
        <x:v>-56900</x:v>
      </x:c>
      <x:c r="G2566" s="12" t="n">
        <x:v>7700</x:v>
      </x:c>
      <x:c r="H2566" s="12" t="n">
        <x:v>69</x:v>
      </x:c>
      <x:c r="I2566" t="str">
        <x:v>M</x:v>
      </x:c>
      <x:c r="J2566" s="12" t="n">
        <x:f>D2566-F2566-G2566</x:f>
        <x:v>77600</x:v>
      </x:c>
      <x:c r="K2566" s="12" t="n">
        <x:v>-23600</x:v>
      </x:c>
      <x:c r="L2566" s="12" t="n">
        <x:f>J2566-K2566</x:f>
        <x:v>101200</x:v>
      </x:c>
    </x:row>
    <x:row r="2567">
      <x:c r="A2567" t="str">
        <x:v>Q2</x:v>
      </x:c>
      <x:c r="B2567" s="12" t="n">
        <x:v>10642</x:v>
      </x:c>
      <x:c r="C2567" t="str">
        <x:v>Term</x:v>
      </x:c>
      <x:c r="D2567" s="12" t="n">
        <x:v>19300</x:v>
      </x:c>
      <x:c r="E2567" t="str">
        <x:v>Client 129</x:v>
      </x:c>
      <x:c r="F2567" s="12" t="n">
        <x:v>1400</x:v>
      </x:c>
      <x:c r="G2567" s="12" t="n">
        <x:v>2400</x:v>
      </x:c>
      <x:c r="H2567" s="12" t="n">
        <x:v>69</x:v>
      </x:c>
      <x:c r="I2567" t="str">
        <x:v>M</x:v>
      </x:c>
      <x:c r="J2567" s="12" t="n">
        <x:f>D2567-F2567-G2567</x:f>
        <x:v>15500</x:v>
      </x:c>
      <x:c r="K2567" s="12" t="n">
        <x:v>145400</x:v>
      </x:c>
      <x:c r="L2567" s="12" t="n">
        <x:f>J2567-K2567</x:f>
        <x:v>-129900</x:v>
      </x:c>
    </x:row>
    <x:row r="2568">
      <x:c r="A2568" t="str">
        <x:v>Q3</x:v>
      </x:c>
      <x:c r="B2568" s="12" t="n">
        <x:v>10642</x:v>
      </x:c>
      <x:c r="C2568" t="str">
        <x:v>Term</x:v>
      </x:c>
      <x:c r="D2568" s="12" t="n">
        <x:v>-294500</x:v>
      </x:c>
      <x:c r="E2568" t="str">
        <x:v>Client 129</x:v>
      </x:c>
      <x:c r="F2568" s="12" t="n">
        <x:v>17900</x:v>
      </x:c>
      <x:c r="G2568" s="12" t="n">
        <x:v>7700</x:v>
      </x:c>
      <x:c r="H2568" s="12" t="n">
        <x:v>69</x:v>
      </x:c>
      <x:c r="I2568" t="str">
        <x:v>M</x:v>
      </x:c>
      <x:c r="J2568" s="12" t="n">
        <x:f>D2568-F2568-G2568</x:f>
        <x:v>-320100</x:v>
      </x:c>
      <x:c r="K2568" s="12" t="n">
        <x:v>-11700</x:v>
      </x:c>
      <x:c r="L2568" s="12" t="n">
        <x:f>J2568-K2568</x:f>
        <x:v>-308400</x:v>
      </x:c>
    </x:row>
    <x:row r="2569">
      <x:c r="A2569" t="str">
        <x:v>Q4</x:v>
      </x:c>
      <x:c r="B2569" s="12" t="n">
        <x:v>10642</x:v>
      </x:c>
      <x:c r="C2569" t="str">
        <x:v>Term</x:v>
      </x:c>
      <x:c r="D2569" s="12" t="n">
        <x:v>-166700</x:v>
      </x:c>
      <x:c r="E2569" t="str">
        <x:v>Client 129</x:v>
      </x:c>
      <x:c r="F2569" s="12" t="n">
        <x:v>-43300</x:v>
      </x:c>
      <x:c r="G2569" s="12" t="n">
        <x:v>32100</x:v>
      </x:c>
      <x:c r="H2569" s="12" t="n">
        <x:v>69</x:v>
      </x:c>
      <x:c r="I2569" t="str">
        <x:v>M</x:v>
      </x:c>
      <x:c r="J2569" s="12" t="n">
        <x:f>D2569-F2569-G2569</x:f>
        <x:v>-155500</x:v>
      </x:c>
      <x:c r="K2569" s="12" t="n">
        <x:v>59700</x:v>
      </x:c>
      <x:c r="L2569" s="12" t="n">
        <x:f>J2569-K2569</x:f>
        <x:v>-215200</x:v>
      </x:c>
    </x:row>
    <x:row r="2570">
      <x:c r="A2570" t="str">
        <x:v>Q1</x:v>
      </x:c>
      <x:c r="B2570" s="12" t="n">
        <x:v>10643</x:v>
      </x:c>
      <x:c r="C2570" t="str">
        <x:v>Term</x:v>
      </x:c>
      <x:c r="D2570" s="12" t="n">
        <x:v>-126800</x:v>
      </x:c>
      <x:c r="E2570" t="str">
        <x:v>Client 129</x:v>
      </x:c>
      <x:c r="F2570" s="12" t="n">
        <x:v>-19500</x:v>
      </x:c>
      <x:c r="G2570" s="12" t="n">
        <x:v>-6700</x:v>
      </x:c>
      <x:c r="H2570" s="12" t="n">
        <x:v>47</x:v>
      </x:c>
      <x:c r="I2570" t="str">
        <x:v>M</x:v>
      </x:c>
      <x:c r="J2570" s="12" t="n">
        <x:f>D2570-F2570-G2570</x:f>
        <x:v>-100600</x:v>
      </x:c>
      <x:c r="K2570" s="12" t="n">
        <x:v>35000</x:v>
      </x:c>
      <x:c r="L2570" s="12" t="n">
        <x:f>J2570-K2570</x:f>
        <x:v>-135600</x:v>
      </x:c>
    </x:row>
    <x:row r="2571">
      <x:c r="A2571" t="str">
        <x:v>Q2</x:v>
      </x:c>
      <x:c r="B2571" s="12" t="n">
        <x:v>10643</x:v>
      </x:c>
      <x:c r="C2571" t="str">
        <x:v>Term</x:v>
      </x:c>
      <x:c r="D2571" s="12" t="n">
        <x:v>192500</x:v>
      </x:c>
      <x:c r="E2571" t="str">
        <x:v>Client 129</x:v>
      </x:c>
      <x:c r="F2571" s="12" t="n">
        <x:v>33600</x:v>
      </x:c>
      <x:c r="G2571" s="12" t="n">
        <x:v>-6700</x:v>
      </x:c>
      <x:c r="H2571" s="12" t="n">
        <x:v>47</x:v>
      </x:c>
      <x:c r="I2571" t="str">
        <x:v>M</x:v>
      </x:c>
      <x:c r="J2571" s="12" t="n">
        <x:f>D2571-F2571-G2571</x:f>
        <x:v>165600</x:v>
      </x:c>
      <x:c r="K2571" s="12" t="n">
        <x:v>-34100</x:v>
      </x:c>
      <x:c r="L2571" s="12" t="n">
        <x:f>J2571-K2571</x:f>
        <x:v>199700</x:v>
      </x:c>
    </x:row>
    <x:row r="2572">
      <x:c r="A2572" t="str">
        <x:v>Q3</x:v>
      </x:c>
      <x:c r="B2572" s="12" t="n">
        <x:v>10643</x:v>
      </x:c>
      <x:c r="C2572" t="str">
        <x:v>Term</x:v>
      </x:c>
      <x:c r="D2572" s="12" t="n">
        <x:v>-338800</x:v>
      </x:c>
      <x:c r="E2572" t="str">
        <x:v>Client 129</x:v>
      </x:c>
      <x:c r="F2572" s="12" t="n">
        <x:v>1000</x:v>
      </x:c>
      <x:c r="G2572" s="12" t="n">
        <x:v>-6700</x:v>
      </x:c>
      <x:c r="H2572" s="12" t="n">
        <x:v>47</x:v>
      </x:c>
      <x:c r="I2572" t="str">
        <x:v>M</x:v>
      </x:c>
      <x:c r="J2572" s="12" t="n">
        <x:f>D2572-F2572-G2572</x:f>
        <x:v>-333100</x:v>
      </x:c>
      <x:c r="K2572" s="12" t="n">
        <x:v>-8300</x:v>
      </x:c>
      <x:c r="L2572" s="12" t="n">
        <x:f>J2572-K2572</x:f>
        <x:v>-324800</x:v>
      </x:c>
    </x:row>
    <x:row r="2573">
      <x:c r="A2573" t="str">
        <x:v>Q4</x:v>
      </x:c>
      <x:c r="B2573" s="12" t="n">
        <x:v>10643</x:v>
      </x:c>
      <x:c r="C2573" t="str">
        <x:v>Term</x:v>
      </x:c>
      <x:c r="D2573" s="12" t="n">
        <x:v>294000</x:v>
      </x:c>
      <x:c r="E2573" t="str">
        <x:v>Client 129</x:v>
      </x:c>
      <x:c r="F2573" s="12" t="n">
        <x:v>41000</x:v>
      </x:c>
      <x:c r="G2573" s="12" t="n">
        <x:v>-29500</x:v>
      </x:c>
      <x:c r="H2573" s="12" t="n">
        <x:v>47</x:v>
      </x:c>
      <x:c r="I2573" t="str">
        <x:v>M</x:v>
      </x:c>
      <x:c r="J2573" s="12" t="n">
        <x:f>D2573-F2573-G2573</x:f>
        <x:v>282500</x:v>
      </x:c>
      <x:c r="K2573" s="12" t="n">
        <x:v>-33400</x:v>
      </x:c>
      <x:c r="L2573" s="12" t="n">
        <x:f>J2573-K2573</x:f>
        <x:v>315900</x:v>
      </x:c>
    </x:row>
    <x:row r="2574">
      <x:c r="A2574" t="str">
        <x:v>Q1</x:v>
      </x:c>
      <x:c r="B2574" s="12" t="n">
        <x:v>10644</x:v>
      </x:c>
      <x:c r="C2574" t="str">
        <x:v>Perm</x:v>
      </x:c>
      <x:c r="D2574" s="12" t="n">
        <x:v>-109800</x:v>
      </x:c>
      <x:c r="E2574" t="str">
        <x:v>Client 129</x:v>
      </x:c>
      <x:c r="F2574" s="12" t="n">
        <x:v>-14400</x:v>
      </x:c>
      <x:c r="G2574" s="12" t="n">
        <x:v>11500</x:v>
      </x:c>
      <x:c r="H2574" s="12" t="n">
        <x:v>43</x:v>
      </x:c>
      <x:c r="I2574" t="str">
        <x:v>F</x:v>
      </x:c>
      <x:c r="J2574" s="12" t="n">
        <x:f>D2574-F2574-G2574</x:f>
        <x:v>-106900</x:v>
      </x:c>
      <x:c r="K2574" s="12" t="n">
        <x:v>93000</x:v>
      </x:c>
      <x:c r="L2574" s="12" t="n">
        <x:f>J2574-K2574</x:f>
        <x:v>-199900</x:v>
      </x:c>
    </x:row>
    <x:row r="2575">
      <x:c r="A2575" t="str">
        <x:v>Q2</x:v>
      </x:c>
      <x:c r="B2575" s="12" t="n">
        <x:v>10644</x:v>
      </x:c>
      <x:c r="C2575" t="str">
        <x:v>Perm</x:v>
      </x:c>
      <x:c r="D2575" s="12" t="n">
        <x:v>-279100</x:v>
      </x:c>
      <x:c r="E2575" t="str">
        <x:v>Client 129</x:v>
      </x:c>
      <x:c r="F2575" s="12" t="n">
        <x:v>36600</x:v>
      </x:c>
      <x:c r="G2575" s="12" t="n">
        <x:v>22000</x:v>
      </x:c>
      <x:c r="H2575" s="12" t="n">
        <x:v>43</x:v>
      </x:c>
      <x:c r="I2575" t="str">
        <x:v>F</x:v>
      </x:c>
      <x:c r="J2575" s="12" t="n">
        <x:f>D2575-F2575-G2575</x:f>
        <x:v>-337700</x:v>
      </x:c>
      <x:c r="K2575" s="12" t="n">
        <x:v>22000</x:v>
      </x:c>
      <x:c r="L2575" s="12" t="n">
        <x:f>J2575-K2575</x:f>
        <x:v>-359700</x:v>
      </x:c>
    </x:row>
    <x:row r="2576">
      <x:c r="A2576" t="str">
        <x:v>Q3</x:v>
      </x:c>
      <x:c r="B2576" s="12" t="n">
        <x:v>10644</x:v>
      </x:c>
      <x:c r="C2576" t="str">
        <x:v>Perm</x:v>
      </x:c>
      <x:c r="D2576" s="12" t="n">
        <x:v>287500</x:v>
      </x:c>
      <x:c r="E2576" t="str">
        <x:v>Client 129</x:v>
      </x:c>
      <x:c r="F2576" s="12" t="n">
        <x:v>32100</x:v>
      </x:c>
      <x:c r="G2576" s="12" t="n">
        <x:v>22000</x:v>
      </x:c>
      <x:c r="H2576" s="12" t="n">
        <x:v>43</x:v>
      </x:c>
      <x:c r="I2576" t="str">
        <x:v>F</x:v>
      </x:c>
      <x:c r="J2576" s="12" t="n">
        <x:f>D2576-F2576-G2576</x:f>
        <x:v>233400</x:v>
      </x:c>
      <x:c r="K2576" s="12" t="n">
        <x:v>137900</x:v>
      </x:c>
      <x:c r="L2576" s="12" t="n">
        <x:f>J2576-K2576</x:f>
        <x:v>95500</x:v>
      </x:c>
    </x:row>
    <x:row r="2577">
      <x:c r="A2577" t="str">
        <x:v>Q4</x:v>
      </x:c>
      <x:c r="B2577" s="12" t="n">
        <x:v>10644</x:v>
      </x:c>
      <x:c r="C2577" t="str">
        <x:v>Perm</x:v>
      </x:c>
      <x:c r="D2577" s="12" t="n">
        <x:v>303000</x:v>
      </x:c>
      <x:c r="E2577" t="str">
        <x:v>Client 129</x:v>
      </x:c>
      <x:c r="F2577" s="12" t="n">
        <x:v>-37600</x:v>
      </x:c>
      <x:c r="G2577" s="12" t="n">
        <x:v>29200</x:v>
      </x:c>
      <x:c r="H2577" s="12" t="n">
        <x:v>43</x:v>
      </x:c>
      <x:c r="I2577" t="str">
        <x:v>F</x:v>
      </x:c>
      <x:c r="J2577" s="12" t="n">
        <x:f>D2577-F2577-G2577</x:f>
        <x:v>311400</x:v>
      </x:c>
      <x:c r="K2577" s="12" t="n">
        <x:v>23900</x:v>
      </x:c>
      <x:c r="L2577" s="12" t="n">
        <x:f>J2577-K2577</x:f>
        <x:v>287500</x:v>
      </x:c>
    </x:row>
    <x:row r="2578">
      <x:c r="A2578" t="str">
        <x:v>Q1</x:v>
      </x:c>
      <x:c r="B2578" s="12" t="n">
        <x:v>10645</x:v>
      </x:c>
      <x:c r="C2578" t="str">
        <x:v>Group</x:v>
      </x:c>
      <x:c r="D2578" s="12" t="n">
        <x:v>227000</x:v>
      </x:c>
      <x:c r="E2578" t="str">
        <x:v>Client 129</x:v>
      </x:c>
      <x:c r="F2578" s="12" t="n">
        <x:v>-7500</x:v>
      </x:c>
      <x:c r="G2578" s="12" t="n">
        <x:v>4000</x:v>
      </x:c>
      <x:c r="H2578" s="12" t="n">
        <x:v>33</x:v>
      </x:c>
      <x:c r="I2578" t="str">
        <x:v>M</x:v>
      </x:c>
      <x:c r="J2578" s="12" t="n">
        <x:f>D2578-F2578-G2578</x:f>
        <x:v>230500</x:v>
      </x:c>
      <x:c r="K2578" s="12" t="n">
        <x:v>32600</x:v>
      </x:c>
      <x:c r="L2578" s="12" t="n">
        <x:f>J2578-K2578</x:f>
        <x:v>197900</x:v>
      </x:c>
    </x:row>
    <x:row r="2579">
      <x:c r="A2579" t="str">
        <x:v>Q2</x:v>
      </x:c>
      <x:c r="B2579" s="12" t="n">
        <x:v>10645</x:v>
      </x:c>
      <x:c r="C2579" t="str">
        <x:v>Group</x:v>
      </x:c>
      <x:c r="D2579" s="12" t="n">
        <x:v>-132200</x:v>
      </x:c>
      <x:c r="E2579" t="str">
        <x:v>Client 129</x:v>
      </x:c>
      <x:c r="F2579" s="12" t="n">
        <x:v>68600</x:v>
      </x:c>
      <x:c r="G2579" s="12" t="n">
        <x:v>4000</x:v>
      </x:c>
      <x:c r="H2579" s="12" t="n">
        <x:v>33</x:v>
      </x:c>
      <x:c r="I2579" t="str">
        <x:v>M</x:v>
      </x:c>
      <x:c r="J2579" s="12" t="n">
        <x:f>D2579-F2579-G2579</x:f>
        <x:v>-204800</x:v>
      </x:c>
      <x:c r="K2579" s="12" t="n">
        <x:v>-14300</x:v>
      </x:c>
      <x:c r="L2579" s="12" t="n">
        <x:f>J2579-K2579</x:f>
        <x:v>-190500</x:v>
      </x:c>
    </x:row>
    <x:row r="2580">
      <x:c r="A2580" t="str">
        <x:v>Q3</x:v>
      </x:c>
      <x:c r="B2580" s="12" t="n">
        <x:v>10645</x:v>
      </x:c>
      <x:c r="C2580" t="str">
        <x:v>Group</x:v>
      </x:c>
      <x:c r="D2580" s="12" t="n">
        <x:v>95400</x:v>
      </x:c>
      <x:c r="E2580" t="str">
        <x:v>Client 129</x:v>
      </x:c>
      <x:c r="F2580" s="12" t="n">
        <x:v>44000</x:v>
      </x:c>
      <x:c r="G2580" s="12" t="n">
        <x:v>11800</x:v>
      </x:c>
      <x:c r="H2580" s="12" t="n">
        <x:v>33</x:v>
      </x:c>
      <x:c r="I2580" t="str">
        <x:v>M</x:v>
      </x:c>
      <x:c r="J2580" s="12" t="n">
        <x:f>D2580-F2580-G2580</x:f>
        <x:v>39600</x:v>
      </x:c>
      <x:c r="K2580" s="12" t="n">
        <x:v>45800</x:v>
      </x:c>
      <x:c r="L2580" s="12" t="n">
        <x:f>J2580-K2580</x:f>
        <x:v>-6200</x:v>
      </x:c>
    </x:row>
    <x:row r="2581">
      <x:c r="A2581" t="str">
        <x:v>Q4</x:v>
      </x:c>
      <x:c r="B2581" s="12" t="n">
        <x:v>10645</x:v>
      </x:c>
      <x:c r="C2581" t="str">
        <x:v>Group</x:v>
      </x:c>
      <x:c r="D2581" s="12" t="n">
        <x:v>4300</x:v>
      </x:c>
      <x:c r="E2581" t="str">
        <x:v>Client 129</x:v>
      </x:c>
      <x:c r="F2581" s="12" t="n">
        <x:v>-40100</x:v>
      </x:c>
      <x:c r="G2581" s="12" t="n">
        <x:v>-46400</x:v>
      </x:c>
      <x:c r="H2581" s="12" t="n">
        <x:v>33</x:v>
      </x:c>
      <x:c r="I2581" t="str">
        <x:v>M</x:v>
      </x:c>
      <x:c r="J2581" s="12" t="n">
        <x:f>D2581-F2581-G2581</x:f>
        <x:v>90800</x:v>
      </x:c>
      <x:c r="K2581" s="12" t="n">
        <x:v>-68900</x:v>
      </x:c>
      <x:c r="L2581" s="12" t="n">
        <x:f>J2581-K2581</x:f>
        <x:v>159700</x:v>
      </x:c>
    </x:row>
    <x:row r="2582">
      <x:c r="A2582" t="str">
        <x:v>Q1</x:v>
      </x:c>
      <x:c r="B2582" s="12" t="n">
        <x:v>10646</x:v>
      </x:c>
      <x:c r="C2582" t="str">
        <x:v>Perm</x:v>
      </x:c>
      <x:c r="D2582" s="12" t="n">
        <x:v>-125000</x:v>
      </x:c>
      <x:c r="E2582" t="str">
        <x:v>Client 130</x:v>
      </x:c>
      <x:c r="F2582" s="12" t="n">
        <x:v>-29500</x:v>
      </x:c>
      <x:c r="G2582" s="12" t="n">
        <x:v>-52400</x:v>
      </x:c>
      <x:c r="H2582" s="12" t="n">
        <x:v>24</x:v>
      </x:c>
      <x:c r="I2582" t="str">
        <x:v>F</x:v>
      </x:c>
      <x:c r="J2582" s="12" t="n">
        <x:f>D2582-F2582-G2582</x:f>
        <x:v>-43100</x:v>
      </x:c>
      <x:c r="K2582" s="12" t="n">
        <x:v>51800</x:v>
      </x:c>
      <x:c r="L2582" s="12" t="n">
        <x:f>J2582-K2582</x:f>
        <x:v>-94900</x:v>
      </x:c>
    </x:row>
    <x:row r="2583">
      <x:c r="A2583" t="str">
        <x:v>Q2</x:v>
      </x:c>
      <x:c r="B2583" s="12" t="n">
        <x:v>10646</x:v>
      </x:c>
      <x:c r="C2583" t="str">
        <x:v>Perm</x:v>
      </x:c>
      <x:c r="D2583" s="12" t="n">
        <x:v>-177700</x:v>
      </x:c>
      <x:c r="E2583" t="str">
        <x:v>Client 130</x:v>
      </x:c>
      <x:c r="F2583" s="12" t="n">
        <x:v>-8300</x:v>
      </x:c>
      <x:c r="G2583" s="12" t="n">
        <x:v>14400</x:v>
      </x:c>
      <x:c r="H2583" s="12" t="n">
        <x:v>24</x:v>
      </x:c>
      <x:c r="I2583" t="str">
        <x:v>F</x:v>
      </x:c>
      <x:c r="J2583" s="12" t="n">
        <x:f>D2583-F2583-G2583</x:f>
        <x:v>-183800</x:v>
      </x:c>
      <x:c r="K2583" s="12" t="n">
        <x:v>99000</x:v>
      </x:c>
      <x:c r="L2583" s="12" t="n">
        <x:f>J2583-K2583</x:f>
        <x:v>-282800</x:v>
      </x:c>
    </x:row>
    <x:row r="2584">
      <x:c r="A2584" t="str">
        <x:v>Q3</x:v>
      </x:c>
      <x:c r="B2584" s="12" t="n">
        <x:v>10646</x:v>
      </x:c>
      <x:c r="C2584" t="str">
        <x:v>Perm</x:v>
      </x:c>
      <x:c r="D2584" s="12" t="n">
        <x:v>-181400</x:v>
      </x:c>
      <x:c r="E2584" t="str">
        <x:v>Client 130</x:v>
      </x:c>
      <x:c r="F2584" s="12" t="n">
        <x:v>13500</x:v>
      </x:c>
      <x:c r="G2584" s="12" t="n">
        <x:v>44300</x:v>
      </x:c>
      <x:c r="H2584" s="12" t="n">
        <x:v>24</x:v>
      </x:c>
      <x:c r="I2584" t="str">
        <x:v>F</x:v>
      </x:c>
      <x:c r="J2584" s="12" t="n">
        <x:f>D2584-F2584-G2584</x:f>
        <x:v>-239200</x:v>
      </x:c>
      <x:c r="K2584" s="12" t="n">
        <x:v>27100</x:v>
      </x:c>
      <x:c r="L2584" s="12" t="n">
        <x:f>J2584-K2584</x:f>
        <x:v>-266300</x:v>
      </x:c>
    </x:row>
    <x:row r="2585">
      <x:c r="A2585" t="str">
        <x:v>Q4</x:v>
      </x:c>
      <x:c r="B2585" s="12" t="n">
        <x:v>10646</x:v>
      </x:c>
      <x:c r="C2585" t="str">
        <x:v>Perm</x:v>
      </x:c>
      <x:c r="D2585" s="12" t="n">
        <x:v>118200</x:v>
      </x:c>
      <x:c r="E2585" t="str">
        <x:v>Client 130</x:v>
      </x:c>
      <x:c r="F2585" s="12" t="n">
        <x:v>-17300</x:v>
      </x:c>
      <x:c r="G2585" s="12" t="n">
        <x:v>-11700</x:v>
      </x:c>
      <x:c r="H2585" s="12" t="n">
        <x:v>24</x:v>
      </x:c>
      <x:c r="I2585" t="str">
        <x:v>F</x:v>
      </x:c>
      <x:c r="J2585" s="12" t="n">
        <x:f>D2585-F2585-G2585</x:f>
        <x:v>147200</x:v>
      </x:c>
      <x:c r="K2585" s="12" t="n">
        <x:v>-1000</x:v>
      </x:c>
      <x:c r="L2585" s="12" t="n">
        <x:f>J2585-K2585</x:f>
        <x:v>148200</x:v>
      </x:c>
    </x:row>
    <x:row r="2586">
      <x:c r="A2586" t="str">
        <x:v>Q1</x:v>
      </x:c>
      <x:c r="B2586" s="12" t="n">
        <x:v>10647</x:v>
      </x:c>
      <x:c r="C2586" t="str">
        <x:v>Perm</x:v>
      </x:c>
      <x:c r="D2586" s="12" t="n">
        <x:v>-224100</x:v>
      </x:c>
      <x:c r="E2586" t="str">
        <x:v>Client 130</x:v>
      </x:c>
      <x:c r="F2586" s="12" t="n">
        <x:v>74300</x:v>
      </x:c>
      <x:c r="G2586" s="12" t="n">
        <x:v>-12700</x:v>
      </x:c>
      <x:c r="H2586" s="12" t="n">
        <x:v>28</x:v>
      </x:c>
      <x:c r="I2586" t="str">
        <x:v>M</x:v>
      </x:c>
      <x:c r="J2586" s="12" t="n">
        <x:f>D2586-F2586-G2586</x:f>
        <x:v>-285700</x:v>
      </x:c>
      <x:c r="K2586" s="12" t="n">
        <x:v>-66200</x:v>
      </x:c>
      <x:c r="L2586" s="12" t="n">
        <x:f>J2586-K2586</x:f>
        <x:v>-219500</x:v>
      </x:c>
    </x:row>
    <x:row r="2587">
      <x:c r="A2587" t="str">
        <x:v>Q2</x:v>
      </x:c>
      <x:c r="B2587" s="12" t="n">
        <x:v>10647</x:v>
      </x:c>
      <x:c r="C2587" t="str">
        <x:v>Perm</x:v>
      </x:c>
      <x:c r="D2587" s="12" t="n">
        <x:v>-175100</x:v>
      </x:c>
      <x:c r="E2587" t="str">
        <x:v>Client 130</x:v>
      </x:c>
      <x:c r="F2587" s="12" t="n">
        <x:v>29200</x:v>
      </x:c>
      <x:c r="G2587" s="12" t="n">
        <x:v>2100</x:v>
      </x:c>
      <x:c r="H2587" s="12" t="n">
        <x:v>28</x:v>
      </x:c>
      <x:c r="I2587" t="str">
        <x:v>M</x:v>
      </x:c>
      <x:c r="J2587" s="12" t="n">
        <x:f>D2587-F2587-G2587</x:f>
        <x:v>-206400</x:v>
      </x:c>
      <x:c r="K2587" s="12" t="n">
        <x:v>105800</x:v>
      </x:c>
      <x:c r="L2587" s="12" t="n">
        <x:f>J2587-K2587</x:f>
        <x:v>-312200</x:v>
      </x:c>
    </x:row>
    <x:row r="2588">
      <x:c r="A2588" t="str">
        <x:v>Q3</x:v>
      </x:c>
      <x:c r="B2588" s="12" t="n">
        <x:v>10647</x:v>
      </x:c>
      <x:c r="C2588" t="str">
        <x:v>Perm</x:v>
      </x:c>
      <x:c r="D2588" s="12" t="n">
        <x:v>-198800</x:v>
      </x:c>
      <x:c r="E2588" t="str">
        <x:v>Client 130</x:v>
      </x:c>
      <x:c r="F2588" s="12" t="n">
        <x:v>6500</x:v>
      </x:c>
      <x:c r="G2588" s="12" t="n">
        <x:v>900</x:v>
      </x:c>
      <x:c r="H2588" s="12" t="n">
        <x:v>28</x:v>
      </x:c>
      <x:c r="I2588" t="str">
        <x:v>M</x:v>
      </x:c>
      <x:c r="J2588" s="12" t="n">
        <x:f>D2588-F2588-G2588</x:f>
        <x:v>-206200</x:v>
      </x:c>
      <x:c r="K2588" s="12" t="n">
        <x:v>4800</x:v>
      </x:c>
      <x:c r="L2588" s="12" t="n">
        <x:f>J2588-K2588</x:f>
        <x:v>-211000</x:v>
      </x:c>
    </x:row>
    <x:row r="2589">
      <x:c r="A2589" t="str">
        <x:v>Q4</x:v>
      </x:c>
      <x:c r="B2589" s="12" t="n">
        <x:v>10647</x:v>
      </x:c>
      <x:c r="C2589" t="str">
        <x:v>Perm</x:v>
      </x:c>
      <x:c r="D2589" s="12" t="n">
        <x:v>119900</x:v>
      </x:c>
      <x:c r="E2589" t="str">
        <x:v>Client 130</x:v>
      </x:c>
      <x:c r="F2589" s="12" t="n">
        <x:v>35800</x:v>
      </x:c>
      <x:c r="G2589" s="12" t="n">
        <x:v>-12700</x:v>
      </x:c>
      <x:c r="H2589" s="12" t="n">
        <x:v>28</x:v>
      </x:c>
      <x:c r="I2589" t="str">
        <x:v>M</x:v>
      </x:c>
      <x:c r="J2589" s="12" t="n">
        <x:f>D2589-F2589-G2589</x:f>
        <x:v>96800</x:v>
      </x:c>
      <x:c r="K2589" s="12" t="n">
        <x:v>68900</x:v>
      </x:c>
      <x:c r="L2589" s="12" t="n">
        <x:f>J2589-K2589</x:f>
        <x:v>27900</x:v>
      </x:c>
    </x:row>
    <x:row r="2590">
      <x:c r="A2590" t="str">
        <x:v>Q1</x:v>
      </x:c>
      <x:c r="B2590" s="12" t="n">
        <x:v>10648</x:v>
      </x:c>
      <x:c r="C2590" t="str">
        <x:v>Group</x:v>
      </x:c>
      <x:c r="D2590" s="12" t="n">
        <x:v>265000</x:v>
      </x:c>
      <x:c r="E2590" t="str">
        <x:v>Client 130</x:v>
      </x:c>
      <x:c r="F2590" s="12" t="n">
        <x:v>-12100</x:v>
      </x:c>
      <x:c r="G2590" s="12" t="n">
        <x:v>4700</x:v>
      </x:c>
      <x:c r="H2590" s="12" t="n">
        <x:v>20</x:v>
      </x:c>
      <x:c r="I2590" t="str">
        <x:v>F</x:v>
      </x:c>
      <x:c r="J2590" s="12" t="n">
        <x:f>D2590-F2590-G2590</x:f>
        <x:v>272400</x:v>
      </x:c>
      <x:c r="K2590" s="12" t="n">
        <x:v>-22400</x:v>
      </x:c>
      <x:c r="L2590" s="12" t="n">
        <x:f>J2590-K2590</x:f>
        <x:v>294800</x:v>
      </x:c>
    </x:row>
    <x:row r="2591">
      <x:c r="A2591" t="str">
        <x:v>Q2</x:v>
      </x:c>
      <x:c r="B2591" s="12" t="n">
        <x:v>10648</x:v>
      </x:c>
      <x:c r="C2591" t="str">
        <x:v>Group</x:v>
      </x:c>
      <x:c r="D2591" s="12" t="n">
        <x:v>-230100</x:v>
      </x:c>
      <x:c r="E2591" t="str">
        <x:v>Client 130</x:v>
      </x:c>
      <x:c r="F2591" s="12" t="n">
        <x:v>-17000</x:v>
      </x:c>
      <x:c r="G2591" s="12" t="n">
        <x:v>4700</x:v>
      </x:c>
      <x:c r="H2591" s="12" t="n">
        <x:v>20</x:v>
      </x:c>
      <x:c r="I2591" t="str">
        <x:v>F</x:v>
      </x:c>
      <x:c r="J2591" s="12" t="n">
        <x:f>D2591-F2591-G2591</x:f>
        <x:v>-217800</x:v>
      </x:c>
      <x:c r="K2591" s="12" t="n">
        <x:v>-18700</x:v>
      </x:c>
      <x:c r="L2591" s="12" t="n">
        <x:f>J2591-K2591</x:f>
        <x:v>-199100</x:v>
      </x:c>
    </x:row>
    <x:row r="2592">
      <x:c r="A2592" t="str">
        <x:v>Q3</x:v>
      </x:c>
      <x:c r="B2592" s="12" t="n">
        <x:v>10648</x:v>
      </x:c>
      <x:c r="C2592" t="str">
        <x:v>Group</x:v>
      </x:c>
      <x:c r="D2592" s="12" t="n">
        <x:v>-303800</x:v>
      </x:c>
      <x:c r="E2592" t="str">
        <x:v>Client 130</x:v>
      </x:c>
      <x:c r="F2592" s="12" t="n">
        <x:v>-14500</x:v>
      </x:c>
      <x:c r="G2592" s="12" t="n">
        <x:v>4700</x:v>
      </x:c>
      <x:c r="H2592" s="12" t="n">
        <x:v>20</x:v>
      </x:c>
      <x:c r="I2592" t="str">
        <x:v>F</x:v>
      </x:c>
      <x:c r="J2592" s="12" t="n">
        <x:f>D2592-F2592-G2592</x:f>
        <x:v>-294000</x:v>
      </x:c>
      <x:c r="K2592" s="12" t="n">
        <x:v>35700</x:v>
      </x:c>
      <x:c r="L2592" s="12" t="n">
        <x:f>J2592-K2592</x:f>
        <x:v>-329700</x:v>
      </x:c>
    </x:row>
    <x:row r="2593">
      <x:c r="A2593" t="str">
        <x:v>Q4</x:v>
      </x:c>
      <x:c r="B2593" s="12" t="n">
        <x:v>10648</x:v>
      </x:c>
      <x:c r="C2593" t="str">
        <x:v>Group</x:v>
      </x:c>
      <x:c r="D2593" s="12" t="n">
        <x:v>9300</x:v>
      </x:c>
      <x:c r="E2593" t="str">
        <x:v>Client 130</x:v>
      </x:c>
      <x:c r="F2593" s="12" t="n">
        <x:v>35800</x:v>
      </x:c>
      <x:c r="G2593" s="12" t="n">
        <x:v>-18500</x:v>
      </x:c>
      <x:c r="H2593" s="12" t="n">
        <x:v>20</x:v>
      </x:c>
      <x:c r="I2593" t="str">
        <x:v>F</x:v>
      </x:c>
      <x:c r="J2593" s="12" t="n">
        <x:f>D2593-F2593-G2593</x:f>
        <x:v>-8000</x:v>
      </x:c>
      <x:c r="K2593" s="12" t="n">
        <x:v>-72800</x:v>
      </x:c>
      <x:c r="L2593" s="12" t="n">
        <x:f>J2593-K2593</x:f>
        <x:v>64800</x:v>
      </x:c>
    </x:row>
    <x:row r="2594">
      <x:c r="A2594" t="str">
        <x:v>Q1</x:v>
      </x:c>
      <x:c r="B2594" s="12" t="n">
        <x:v>10649</x:v>
      </x:c>
      <x:c r="C2594" t="str">
        <x:v>Term</x:v>
      </x:c>
      <x:c r="D2594" s="12" t="n">
        <x:v>-133500</x:v>
      </x:c>
      <x:c r="E2594" t="str">
        <x:v>Client 130</x:v>
      </x:c>
      <x:c r="F2594" s="12" t="n">
        <x:v>-95000</x:v>
      </x:c>
      <x:c r="G2594" s="12" t="n">
        <x:v>15400</x:v>
      </x:c>
      <x:c r="H2594" s="12" t="n">
        <x:v>36</x:v>
      </x:c>
      <x:c r="I2594" t="str">
        <x:v>M</x:v>
      </x:c>
      <x:c r="J2594" s="12" t="n">
        <x:f>D2594-F2594-G2594</x:f>
        <x:v>-53900</x:v>
      </x:c>
      <x:c r="K2594" s="12" t="n">
        <x:v>27300</x:v>
      </x:c>
      <x:c r="L2594" s="12" t="n">
        <x:f>J2594-K2594</x:f>
        <x:v>-81200</x:v>
      </x:c>
    </x:row>
    <x:row r="2595">
      <x:c r="A2595" t="str">
        <x:v>Q2</x:v>
      </x:c>
      <x:c r="B2595" s="12" t="n">
        <x:v>10649</x:v>
      </x:c>
      <x:c r="C2595" t="str">
        <x:v>Term</x:v>
      </x:c>
      <x:c r="D2595" s="12" t="n">
        <x:v>-138900</x:v>
      </x:c>
      <x:c r="E2595" t="str">
        <x:v>Client 130</x:v>
      </x:c>
      <x:c r="F2595" s="12" t="n">
        <x:v>2400</x:v>
      </x:c>
      <x:c r="G2595" s="12" t="n">
        <x:v>15400</x:v>
      </x:c>
      <x:c r="H2595" s="12" t="n">
        <x:v>36</x:v>
      </x:c>
      <x:c r="I2595" t="str">
        <x:v>M</x:v>
      </x:c>
      <x:c r="J2595" s="12" t="n">
        <x:f>D2595-F2595-G2595</x:f>
        <x:v>-156700</x:v>
      </x:c>
      <x:c r="K2595" s="12" t="n">
        <x:v>-15000</x:v>
      </x:c>
      <x:c r="L2595" s="12" t="n">
        <x:f>J2595-K2595</x:f>
        <x:v>-141700</x:v>
      </x:c>
    </x:row>
    <x:row r="2596">
      <x:c r="A2596" t="str">
        <x:v>Q3</x:v>
      </x:c>
      <x:c r="B2596" s="12" t="n">
        <x:v>10649</x:v>
      </x:c>
      <x:c r="C2596" t="str">
        <x:v>Term</x:v>
      </x:c>
      <x:c r="D2596" s="12" t="n">
        <x:v>-9800</x:v>
      </x:c>
      <x:c r="E2596" t="str">
        <x:v>Client 130</x:v>
      </x:c>
      <x:c r="F2596" s="12" t="n">
        <x:v>-48900</x:v>
      </x:c>
      <x:c r="G2596" s="12" t="n">
        <x:v>26600</x:v>
      </x:c>
      <x:c r="H2596" s="12" t="n">
        <x:v>36</x:v>
      </x:c>
      <x:c r="I2596" t="str">
        <x:v>M</x:v>
      </x:c>
      <x:c r="J2596" s="12" t="n">
        <x:f>D2596-F2596-G2596</x:f>
        <x:v>12500</x:v>
      </x:c>
      <x:c r="K2596" s="12" t="n">
        <x:v>25600</x:v>
      </x:c>
      <x:c r="L2596" s="12" t="n">
        <x:f>J2596-K2596</x:f>
        <x:v>-13100</x:v>
      </x:c>
    </x:row>
    <x:row r="2597">
      <x:c r="A2597" t="str">
        <x:v>Q4</x:v>
      </x:c>
      <x:c r="B2597" s="12" t="n">
        <x:v>10649</x:v>
      </x:c>
      <x:c r="C2597" t="str">
        <x:v>Term</x:v>
      </x:c>
      <x:c r="D2597" s="12" t="n">
        <x:v>-163100</x:v>
      </x:c>
      <x:c r="E2597" t="str">
        <x:v>Client 130</x:v>
      </x:c>
      <x:c r="F2597" s="12" t="n">
        <x:v>2400</x:v>
      </x:c>
      <x:c r="G2597" s="12" t="n">
        <x:v>43100</x:v>
      </x:c>
      <x:c r="H2597" s="12" t="n">
        <x:v>36</x:v>
      </x:c>
      <x:c r="I2597" t="str">
        <x:v>M</x:v>
      </x:c>
      <x:c r="J2597" s="12" t="n">
        <x:f>D2597-F2597-G2597</x:f>
        <x:v>-208600</x:v>
      </x:c>
      <x:c r="K2597" s="12" t="n">
        <x:v>-42200</x:v>
      </x:c>
      <x:c r="L2597" s="12" t="n">
        <x:f>J2597-K2597</x:f>
        <x:v>-166400</x:v>
      </x:c>
    </x:row>
    <x:row r="2598">
      <x:c r="A2598" t="str">
        <x:v>Q1</x:v>
      </x:c>
      <x:c r="B2598" s="12" t="n">
        <x:v>10650</x:v>
      </x:c>
      <x:c r="C2598" t="str">
        <x:v>Perm</x:v>
      </x:c>
      <x:c r="D2598" s="12" t="n">
        <x:v>-333300</x:v>
      </x:c>
      <x:c r="E2598" t="str">
        <x:v>Client 130</x:v>
      </x:c>
      <x:c r="F2598" s="12" t="n">
        <x:v>115200</x:v>
      </x:c>
      <x:c r="G2598" s="12" t="n">
        <x:v>-4400</x:v>
      </x:c>
      <x:c r="H2598" s="12" t="n">
        <x:v>57</x:v>
      </x:c>
      <x:c r="I2598" t="str">
        <x:v>F</x:v>
      </x:c>
      <x:c r="J2598" s="12" t="n">
        <x:f>D2598-F2598-G2598</x:f>
        <x:v>-444100</x:v>
      </x:c>
      <x:c r="K2598" s="12" t="n">
        <x:v>26300</x:v>
      </x:c>
      <x:c r="L2598" s="12" t="n">
        <x:f>J2598-K2598</x:f>
        <x:v>-470400</x:v>
      </x:c>
    </x:row>
    <x:row r="2599">
      <x:c r="A2599" t="str">
        <x:v>Q2</x:v>
      </x:c>
      <x:c r="B2599" s="12" t="n">
        <x:v>10650</x:v>
      </x:c>
      <x:c r="C2599" t="str">
        <x:v>Perm</x:v>
      </x:c>
      <x:c r="D2599" s="12" t="n">
        <x:v>-264100</x:v>
      </x:c>
      <x:c r="E2599" t="str">
        <x:v>Client 130</x:v>
      </x:c>
      <x:c r="F2599" s="12" t="n">
        <x:v>28600</x:v>
      </x:c>
      <x:c r="G2599" s="12" t="n">
        <x:v>-35000</x:v>
      </x:c>
      <x:c r="H2599" s="12" t="n">
        <x:v>57</x:v>
      </x:c>
      <x:c r="I2599" t="str">
        <x:v>F</x:v>
      </x:c>
      <x:c r="J2599" s="12" t="n">
        <x:f>D2599-F2599-G2599</x:f>
        <x:v>-257700</x:v>
      </x:c>
      <x:c r="K2599" s="12" t="n">
        <x:v>20300</x:v>
      </x:c>
      <x:c r="L2599" s="12" t="n">
        <x:f>J2599-K2599</x:f>
        <x:v>-278000</x:v>
      </x:c>
    </x:row>
    <x:row r="2600">
      <x:c r="A2600" t="str">
        <x:v>Q3</x:v>
      </x:c>
      <x:c r="B2600" s="12" t="n">
        <x:v>10650</x:v>
      </x:c>
      <x:c r="C2600" t="str">
        <x:v>Perm</x:v>
      </x:c>
      <x:c r="D2600" s="12" t="n">
        <x:v>-343500</x:v>
      </x:c>
      <x:c r="E2600" t="str">
        <x:v>Client 130</x:v>
      </x:c>
      <x:c r="F2600" s="12" t="n">
        <x:v>19800</x:v>
      </x:c>
      <x:c r="G2600" s="12" t="n">
        <x:v>-20200</x:v>
      </x:c>
      <x:c r="H2600" s="12" t="n">
        <x:v>57</x:v>
      </x:c>
      <x:c r="I2600" t="str">
        <x:v>F</x:v>
      </x:c>
      <x:c r="J2600" s="12" t="n">
        <x:f>D2600-F2600-G2600</x:f>
        <x:v>-343100</x:v>
      </x:c>
      <x:c r="K2600" s="12" t="n">
        <x:v>28400</x:v>
      </x:c>
      <x:c r="L2600" s="12" t="n">
        <x:f>J2600-K2600</x:f>
        <x:v>-371500</x:v>
      </x:c>
    </x:row>
    <x:row r="2601">
      <x:c r="A2601" t="str">
        <x:v>Q4</x:v>
      </x:c>
      <x:c r="B2601" s="12" t="n">
        <x:v>10650</x:v>
      </x:c>
      <x:c r="C2601" t="str">
        <x:v>Perm</x:v>
      </x:c>
      <x:c r="D2601" s="12" t="n">
        <x:v>-118600</x:v>
      </x:c>
      <x:c r="E2601" t="str">
        <x:v>Client 130</x:v>
      </x:c>
      <x:c r="F2601" s="12" t="n">
        <x:v>18600</x:v>
      </x:c>
      <x:c r="G2601" s="12" t="n">
        <x:v>-68500</x:v>
      </x:c>
      <x:c r="H2601" s="12" t="n">
        <x:v>57</x:v>
      </x:c>
      <x:c r="I2601" t="str">
        <x:v>F</x:v>
      </x:c>
      <x:c r="J2601" s="12" t="n">
        <x:f>D2601-F2601-G2601</x:f>
        <x:v>-68700</x:v>
      </x:c>
      <x:c r="K2601" s="12" t="n">
        <x:v>76400</x:v>
      </x:c>
      <x:c r="L2601" s="12" t="n">
        <x:f>J2601-K2601</x:f>
        <x:v>-145100</x:v>
      </x:c>
    </x:row>
    <x:row r="2602">
      <x:c r="A2602" t="str">
        <x:v>Q1</x:v>
      </x:c>
      <x:c r="B2602" s="12" t="n">
        <x:v>10651</x:v>
      </x:c>
      <x:c r="C2602" t="str">
        <x:v>Perm</x:v>
      </x:c>
      <x:c r="D2602" s="12" t="n">
        <x:v>176200</x:v>
      </x:c>
      <x:c r="E2602" t="str">
        <x:v>Client 131</x:v>
      </x:c>
      <x:c r="F2602" s="12" t="n">
        <x:v>31500</x:v>
      </x:c>
      <x:c r="G2602" s="12" t="n">
        <x:v>10100</x:v>
      </x:c>
      <x:c r="H2602" s="12" t="n">
        <x:v>69</x:v>
      </x:c>
      <x:c r="I2602" t="str">
        <x:v>M</x:v>
      </x:c>
      <x:c r="J2602" s="12" t="n">
        <x:f>D2602-F2602-G2602</x:f>
        <x:v>134600</x:v>
      </x:c>
      <x:c r="K2602" s="12" t="n">
        <x:v>-9800</x:v>
      </x:c>
      <x:c r="L2602" s="12" t="n">
        <x:f>J2602-K2602</x:f>
        <x:v>144400</x:v>
      </x:c>
    </x:row>
    <x:row r="2603">
      <x:c r="A2603" t="str">
        <x:v>Q2</x:v>
      </x:c>
      <x:c r="B2603" s="12" t="n">
        <x:v>10651</x:v>
      </x:c>
      <x:c r="C2603" t="str">
        <x:v>Perm</x:v>
      </x:c>
      <x:c r="D2603" s="12" t="n">
        <x:v>240600</x:v>
      </x:c>
      <x:c r="E2603" t="str">
        <x:v>Client 131</x:v>
      </x:c>
      <x:c r="F2603" s="12" t="n">
        <x:v>15000</x:v>
      </x:c>
      <x:c r="G2603" s="12" t="n">
        <x:v>27600</x:v>
      </x:c>
      <x:c r="H2603" s="12" t="n">
        <x:v>69</x:v>
      </x:c>
      <x:c r="I2603" t="str">
        <x:v>M</x:v>
      </x:c>
      <x:c r="J2603" s="12" t="n">
        <x:f>D2603-F2603-G2603</x:f>
        <x:v>198000</x:v>
      </x:c>
      <x:c r="K2603" s="12" t="n">
        <x:v>31300</x:v>
      </x:c>
      <x:c r="L2603" s="12" t="n">
        <x:f>J2603-K2603</x:f>
        <x:v>166700</x:v>
      </x:c>
    </x:row>
    <x:row r="2604">
      <x:c r="A2604" t="str">
        <x:v>Q3</x:v>
      </x:c>
      <x:c r="B2604" s="12" t="n">
        <x:v>10651</x:v>
      </x:c>
      <x:c r="C2604" t="str">
        <x:v>Perm</x:v>
      </x:c>
      <x:c r="D2604" s="12" t="n">
        <x:v>237500</x:v>
      </x:c>
      <x:c r="E2604" t="str">
        <x:v>Client 131</x:v>
      </x:c>
      <x:c r="F2604" s="12" t="n">
        <x:v>2700</x:v>
      </x:c>
      <x:c r="G2604" s="12" t="n">
        <x:v>10100</x:v>
      </x:c>
      <x:c r="H2604" s="12" t="n">
        <x:v>69</x:v>
      </x:c>
      <x:c r="I2604" t="str">
        <x:v>M</x:v>
      </x:c>
      <x:c r="J2604" s="12" t="n">
        <x:f>D2604-F2604-G2604</x:f>
        <x:v>224700</x:v>
      </x:c>
      <x:c r="K2604" s="12" t="n">
        <x:v>-29900</x:v>
      </x:c>
      <x:c r="L2604" s="12" t="n">
        <x:f>J2604-K2604</x:f>
        <x:v>254600</x:v>
      </x:c>
    </x:row>
    <x:row r="2605">
      <x:c r="A2605" t="str">
        <x:v>Q4</x:v>
      </x:c>
      <x:c r="B2605" s="12" t="n">
        <x:v>10651</x:v>
      </x:c>
      <x:c r="C2605" t="str">
        <x:v>Perm</x:v>
      </x:c>
      <x:c r="D2605" s="12" t="n">
        <x:v>206500</x:v>
      </x:c>
      <x:c r="E2605" t="str">
        <x:v>Client 131</x:v>
      </x:c>
      <x:c r="F2605" s="12" t="n">
        <x:v>-16800</x:v>
      </x:c>
      <x:c r="G2605" s="12" t="n">
        <x:v>29700</x:v>
      </x:c>
      <x:c r="H2605" s="12" t="n">
        <x:v>69</x:v>
      </x:c>
      <x:c r="I2605" t="str">
        <x:v>M</x:v>
      </x:c>
      <x:c r="J2605" s="12" t="n">
        <x:f>D2605-F2605-G2605</x:f>
        <x:v>193600</x:v>
      </x:c>
      <x:c r="K2605" s="12" t="n">
        <x:v>27500</x:v>
      </x:c>
      <x:c r="L2605" s="12" t="n">
        <x:f>J2605-K2605</x:f>
        <x:v>166100</x:v>
      </x:c>
    </x:row>
    <x:row r="2606">
      <x:c r="A2606" t="str">
        <x:v>Q1</x:v>
      </x:c>
      <x:c r="B2606" s="12" t="n">
        <x:v>10652</x:v>
      </x:c>
      <x:c r="C2606" t="str">
        <x:v>Group</x:v>
      </x:c>
      <x:c r="D2606" s="12" t="n">
        <x:v>325200</x:v>
      </x:c>
      <x:c r="E2606" t="str">
        <x:v>Client 131</x:v>
      </x:c>
      <x:c r="F2606" s="12" t="n">
        <x:v>-53800</x:v>
      </x:c>
      <x:c r="G2606" s="12" t="n">
        <x:v>8600</x:v>
      </x:c>
      <x:c r="H2606" s="12" t="n">
        <x:v>39</x:v>
      </x:c>
      <x:c r="I2606" t="str">
        <x:v>M</x:v>
      </x:c>
      <x:c r="J2606" s="12" t="n">
        <x:f>D2606-F2606-G2606</x:f>
        <x:v>370400</x:v>
      </x:c>
      <x:c r="K2606" s="12" t="n">
        <x:v>19900</x:v>
      </x:c>
      <x:c r="L2606" s="12" t="n">
        <x:f>J2606-K2606</x:f>
        <x:v>350500</x:v>
      </x:c>
    </x:row>
    <x:row r="2607">
      <x:c r="A2607" t="str">
        <x:v>Q2</x:v>
      </x:c>
      <x:c r="B2607" s="12" t="n">
        <x:v>10652</x:v>
      </x:c>
      <x:c r="C2607" t="str">
        <x:v>Group</x:v>
      </x:c>
      <x:c r="D2607" s="12" t="n">
        <x:v>-65200</x:v>
      </x:c>
      <x:c r="E2607" t="str">
        <x:v>Client 131</x:v>
      </x:c>
      <x:c r="F2607" s="12" t="n">
        <x:v>-29500</x:v>
      </x:c>
      <x:c r="G2607" s="12" t="n">
        <x:v>-20900</x:v>
      </x:c>
      <x:c r="H2607" s="12" t="n">
        <x:v>39</x:v>
      </x:c>
      <x:c r="I2607" t="str">
        <x:v>M</x:v>
      </x:c>
      <x:c r="J2607" s="12" t="n">
        <x:f>D2607-F2607-G2607</x:f>
        <x:v>-14800</x:v>
      </x:c>
      <x:c r="K2607" s="12" t="n">
        <x:v>87400</x:v>
      </x:c>
      <x:c r="L2607" s="12" t="n">
        <x:f>J2607-K2607</x:f>
        <x:v>-102200</x:v>
      </x:c>
    </x:row>
    <x:row r="2608">
      <x:c r="A2608" t="str">
        <x:v>Q3</x:v>
      </x:c>
      <x:c r="B2608" s="12" t="n">
        <x:v>10652</x:v>
      </x:c>
      <x:c r="C2608" t="str">
        <x:v>Group</x:v>
      </x:c>
      <x:c r="D2608" s="12" t="n">
        <x:v>-303200</x:v>
      </x:c>
      <x:c r="E2608" t="str">
        <x:v>Client 131</x:v>
      </x:c>
      <x:c r="F2608" s="12" t="n">
        <x:v>-29500</x:v>
      </x:c>
      <x:c r="G2608" s="12" t="n">
        <x:v>53200</x:v>
      </x:c>
      <x:c r="H2608" s="12" t="n">
        <x:v>39</x:v>
      </x:c>
      <x:c r="I2608" t="str">
        <x:v>M</x:v>
      </x:c>
      <x:c r="J2608" s="12" t="n">
        <x:f>D2608-F2608-G2608</x:f>
        <x:v>-326900</x:v>
      </x:c>
      <x:c r="K2608" s="12" t="n">
        <x:v>28300</x:v>
      </x:c>
      <x:c r="L2608" s="12" t="n">
        <x:f>J2608-K2608</x:f>
        <x:v>-355200</x:v>
      </x:c>
    </x:row>
    <x:row r="2609">
      <x:c r="A2609" t="str">
        <x:v>Q4</x:v>
      </x:c>
      <x:c r="B2609" s="12" t="n">
        <x:v>10652</x:v>
      </x:c>
      <x:c r="C2609" t="str">
        <x:v>Group</x:v>
      </x:c>
      <x:c r="D2609" s="12" t="n">
        <x:v>-6200</x:v>
      </x:c>
      <x:c r="E2609" t="str">
        <x:v>Client 131</x:v>
      </x:c>
      <x:c r="F2609" s="12" t="n">
        <x:v>-29500</x:v>
      </x:c>
      <x:c r="G2609" s="12" t="n">
        <x:v>-6300</x:v>
      </x:c>
      <x:c r="H2609" s="12" t="n">
        <x:v>39</x:v>
      </x:c>
      <x:c r="I2609" t="str">
        <x:v>M</x:v>
      </x:c>
      <x:c r="J2609" s="12" t="n">
        <x:f>D2609-F2609-G2609</x:f>
        <x:v>29600</x:v>
      </x:c>
      <x:c r="K2609" s="12" t="n">
        <x:v>110900</x:v>
      </x:c>
      <x:c r="L2609" s="12" t="n">
        <x:f>J2609-K2609</x:f>
        <x:v>-81300</x:v>
      </x:c>
    </x:row>
    <x:row r="2610">
      <x:c r="A2610" t="str">
        <x:v>Q1</x:v>
      </x:c>
      <x:c r="B2610" s="12" t="n">
        <x:v>10653</x:v>
      </x:c>
      <x:c r="C2610" t="str">
        <x:v>Term</x:v>
      </x:c>
      <x:c r="D2610" s="12" t="n">
        <x:v>254300</x:v>
      </x:c>
      <x:c r="E2610" t="str">
        <x:v>Client 131</x:v>
      </x:c>
      <x:c r="F2610" s="12" t="n">
        <x:v>41000</x:v>
      </x:c>
      <x:c r="G2610" s="12" t="n">
        <x:v>16400</x:v>
      </x:c>
      <x:c r="H2610" s="12" t="n">
        <x:v>57</x:v>
      </x:c>
      <x:c r="I2610" t="str">
        <x:v>M</x:v>
      </x:c>
      <x:c r="J2610" s="12" t="n">
        <x:f>D2610-F2610-G2610</x:f>
        <x:v>196900</x:v>
      </x:c>
      <x:c r="K2610" s="12" t="n">
        <x:v>96900</x:v>
      </x:c>
      <x:c r="L2610" s="12" t="n">
        <x:f>J2610-K2610</x:f>
        <x:v>100000</x:v>
      </x:c>
    </x:row>
    <x:row r="2611">
      <x:c r="A2611" t="str">
        <x:v>Q2</x:v>
      </x:c>
      <x:c r="B2611" s="12" t="n">
        <x:v>10653</x:v>
      </x:c>
      <x:c r="C2611" t="str">
        <x:v>Term</x:v>
      </x:c>
      <x:c r="D2611" s="12" t="n">
        <x:v>-208900</x:v>
      </x:c>
      <x:c r="E2611" t="str">
        <x:v>Client 131</x:v>
      </x:c>
      <x:c r="F2611" s="12" t="n">
        <x:v>7600</x:v>
      </x:c>
      <x:c r="G2611" s="12" t="n">
        <x:v>20600</x:v>
      </x:c>
      <x:c r="H2611" s="12" t="n">
        <x:v>57</x:v>
      </x:c>
      <x:c r="I2611" t="str">
        <x:v>M</x:v>
      </x:c>
      <x:c r="J2611" s="12" t="n">
        <x:f>D2611-F2611-G2611</x:f>
        <x:v>-237100</x:v>
      </x:c>
      <x:c r="K2611" s="12" t="n">
        <x:v>-18400</x:v>
      </x:c>
      <x:c r="L2611" s="12" t="n">
        <x:f>J2611-K2611</x:f>
        <x:v>-218700</x:v>
      </x:c>
    </x:row>
    <x:row r="2612">
      <x:c r="A2612" t="str">
        <x:v>Q3</x:v>
      </x:c>
      <x:c r="B2612" s="12" t="n">
        <x:v>10653</x:v>
      </x:c>
      <x:c r="C2612" t="str">
        <x:v>Term</x:v>
      </x:c>
      <x:c r="D2612" s="12" t="n">
        <x:v>93800</x:v>
      </x:c>
      <x:c r="E2612" t="str">
        <x:v>Client 131</x:v>
      </x:c>
      <x:c r="F2612" s="12" t="n">
        <x:v>11200</x:v>
      </x:c>
      <x:c r="G2612" s="12" t="n">
        <x:v>-37400</x:v>
      </x:c>
      <x:c r="H2612" s="12" t="n">
        <x:v>57</x:v>
      </x:c>
      <x:c r="I2612" t="str">
        <x:v>M</x:v>
      </x:c>
      <x:c r="J2612" s="12" t="n">
        <x:f>D2612-F2612-G2612</x:f>
        <x:v>120000</x:v>
      </x:c>
      <x:c r="K2612" s="12" t="n">
        <x:v>77500</x:v>
      </x:c>
      <x:c r="L2612" s="12" t="n">
        <x:f>J2612-K2612</x:f>
        <x:v>42500</x:v>
      </x:c>
    </x:row>
    <x:row r="2613">
      <x:c r="A2613" t="str">
        <x:v>Q4</x:v>
      </x:c>
      <x:c r="B2613" s="12" t="n">
        <x:v>10653</x:v>
      </x:c>
      <x:c r="C2613" t="str">
        <x:v>Term</x:v>
      </x:c>
      <x:c r="D2613" s="12" t="n">
        <x:v>-112100</x:v>
      </x:c>
      <x:c r="E2613" t="str">
        <x:v>Client 131</x:v>
      </x:c>
      <x:c r="F2613" s="12" t="n">
        <x:v>7600</x:v>
      </x:c>
      <x:c r="G2613" s="12" t="n">
        <x:v>22400</x:v>
      </x:c>
      <x:c r="H2613" s="12" t="n">
        <x:v>57</x:v>
      </x:c>
      <x:c r="I2613" t="str">
        <x:v>M</x:v>
      </x:c>
      <x:c r="J2613" s="12" t="n">
        <x:f>D2613-F2613-G2613</x:f>
        <x:v>-142100</x:v>
      </x:c>
      <x:c r="K2613" s="12" t="n">
        <x:v>46800</x:v>
      </x:c>
      <x:c r="L2613" s="12" t="n">
        <x:f>J2613-K2613</x:f>
        <x:v>-188900</x:v>
      </x:c>
    </x:row>
    <x:row r="2614">
      <x:c r="A2614" t="str">
        <x:v>Q1</x:v>
      </x:c>
      <x:c r="B2614" s="12" t="n">
        <x:v>10654</x:v>
      </x:c>
      <x:c r="C2614" t="str">
        <x:v>Perm</x:v>
      </x:c>
      <x:c r="D2614" s="12" t="n">
        <x:v>332800</x:v>
      </x:c>
      <x:c r="E2614" t="str">
        <x:v>Client 131</x:v>
      </x:c>
      <x:c r="F2614" s="12" t="n">
        <x:v>52000</x:v>
      </x:c>
      <x:c r="G2614" s="12" t="n">
        <x:v>3000</x:v>
      </x:c>
      <x:c r="H2614" s="12" t="n">
        <x:v>30</x:v>
      </x:c>
      <x:c r="I2614" t="str">
        <x:v>F</x:v>
      </x:c>
      <x:c r="J2614" s="12" t="n">
        <x:f>D2614-F2614-G2614</x:f>
        <x:v>277800</x:v>
      </x:c>
      <x:c r="K2614" s="12" t="n">
        <x:v>-12400</x:v>
      </x:c>
      <x:c r="L2614" s="12" t="n">
        <x:f>J2614-K2614</x:f>
        <x:v>290200</x:v>
      </x:c>
    </x:row>
    <x:row r="2615">
      <x:c r="A2615" t="str">
        <x:v>Q2</x:v>
      </x:c>
      <x:c r="B2615" s="12" t="n">
        <x:v>10654</x:v>
      </x:c>
      <x:c r="C2615" t="str">
        <x:v>Perm</x:v>
      </x:c>
      <x:c r="D2615" s="12" t="n">
        <x:v>-237100</x:v>
      </x:c>
      <x:c r="E2615" t="str">
        <x:v>Client 131</x:v>
      </x:c>
      <x:c r="F2615" s="12" t="n">
        <x:v>47700</x:v>
      </x:c>
      <x:c r="G2615" s="12" t="n">
        <x:v>3000</x:v>
      </x:c>
      <x:c r="H2615" s="12" t="n">
        <x:v>30</x:v>
      </x:c>
      <x:c r="I2615" t="str">
        <x:v>F</x:v>
      </x:c>
      <x:c r="J2615" s="12" t="n">
        <x:f>D2615-F2615-G2615</x:f>
        <x:v>-287800</x:v>
      </x:c>
      <x:c r="K2615" s="12" t="n">
        <x:v>-32500</x:v>
      </x:c>
      <x:c r="L2615" s="12" t="n">
        <x:f>J2615-K2615</x:f>
        <x:v>-255300</x:v>
      </x:c>
    </x:row>
    <x:row r="2616">
      <x:c r="A2616" t="str">
        <x:v>Q3</x:v>
      </x:c>
      <x:c r="B2616" s="12" t="n">
        <x:v>10654</x:v>
      </x:c>
      <x:c r="C2616" t="str">
        <x:v>Perm</x:v>
      </x:c>
      <x:c r="D2616" s="12" t="n">
        <x:v>275300</x:v>
      </x:c>
      <x:c r="E2616" t="str">
        <x:v>Client 131</x:v>
      </x:c>
      <x:c r="F2616" s="12" t="n">
        <x:v>57000</x:v>
      </x:c>
      <x:c r="G2616" s="12" t="n">
        <x:v>-8900</x:v>
      </x:c>
      <x:c r="H2616" s="12" t="n">
        <x:v>30</x:v>
      </x:c>
      <x:c r="I2616" t="str">
        <x:v>F</x:v>
      </x:c>
      <x:c r="J2616" s="12" t="n">
        <x:f>D2616-F2616-G2616</x:f>
        <x:v>227200</x:v>
      </x:c>
      <x:c r="K2616" s="12" t="n">
        <x:v>-13600</x:v>
      </x:c>
      <x:c r="L2616" s="12" t="n">
        <x:f>J2616-K2616</x:f>
        <x:v>240800</x:v>
      </x:c>
    </x:row>
    <x:row r="2617">
      <x:c r="A2617" t="str">
        <x:v>Q4</x:v>
      </x:c>
      <x:c r="B2617" s="12" t="n">
        <x:v>10654</x:v>
      </x:c>
      <x:c r="C2617" t="str">
        <x:v>Perm</x:v>
      </x:c>
      <x:c r="D2617" s="12" t="n">
        <x:v>-189900</x:v>
      </x:c>
      <x:c r="E2617" t="str">
        <x:v>Client 131</x:v>
      </x:c>
      <x:c r="F2617" s="12" t="n">
        <x:v>12000</x:v>
      </x:c>
      <x:c r="G2617" s="12" t="n">
        <x:v>3000</x:v>
      </x:c>
      <x:c r="H2617" s="12" t="n">
        <x:v>30</x:v>
      </x:c>
      <x:c r="I2617" t="str">
        <x:v>F</x:v>
      </x:c>
      <x:c r="J2617" s="12" t="n">
        <x:f>D2617-F2617-G2617</x:f>
        <x:v>-204900</x:v>
      </x:c>
      <x:c r="K2617" s="12" t="n">
        <x:v>-46400</x:v>
      </x:c>
      <x:c r="L2617" s="12" t="n">
        <x:f>J2617-K2617</x:f>
        <x:v>-158500</x:v>
      </x:c>
    </x:row>
    <x:row r="2618">
      <x:c r="A2618" t="str">
        <x:v>Q1</x:v>
      </x:c>
      <x:c r="B2618" s="12" t="n">
        <x:v>10655</x:v>
      </x:c>
      <x:c r="C2618" t="str">
        <x:v>Group</x:v>
      </x:c>
      <x:c r="D2618" s="12" t="n">
        <x:v>-347700</x:v>
      </x:c>
      <x:c r="E2618" t="str">
        <x:v>Client 131</x:v>
      </x:c>
      <x:c r="F2618" s="12" t="n">
        <x:v>-32200</x:v>
      </x:c>
      <x:c r="G2618" s="12" t="n">
        <x:v>-42100</x:v>
      </x:c>
      <x:c r="H2618" s="12" t="n">
        <x:v>45</x:v>
      </x:c>
      <x:c r="I2618" t="str">
        <x:v>F</x:v>
      </x:c>
      <x:c r="J2618" s="12" t="n">
        <x:f>D2618-F2618-G2618</x:f>
        <x:v>-273400</x:v>
      </x:c>
      <x:c r="K2618" s="12" t="n">
        <x:v>-65200</x:v>
      </x:c>
      <x:c r="L2618" s="12" t="n">
        <x:f>J2618-K2618</x:f>
        <x:v>-208200</x:v>
      </x:c>
    </x:row>
    <x:row r="2619">
      <x:c r="A2619" t="str">
        <x:v>Q2</x:v>
      </x:c>
      <x:c r="B2619" s="12" t="n">
        <x:v>10655</x:v>
      </x:c>
      <x:c r="C2619" t="str">
        <x:v>Group</x:v>
      </x:c>
      <x:c r="D2619" s="12" t="n">
        <x:v>257800</x:v>
      </x:c>
      <x:c r="E2619" t="str">
        <x:v>Client 131</x:v>
      </x:c>
      <x:c r="F2619" s="12" t="n">
        <x:v>-32700</x:v>
      </x:c>
      <x:c r="G2619" s="12" t="n">
        <x:v>-89300</x:v>
      </x:c>
      <x:c r="H2619" s="12" t="n">
        <x:v>45</x:v>
      </x:c>
      <x:c r="I2619" t="str">
        <x:v>F</x:v>
      </x:c>
      <x:c r="J2619" s="12" t="n">
        <x:f>D2619-F2619-G2619</x:f>
        <x:v>379800</x:v>
      </x:c>
      <x:c r="K2619" s="12" t="n">
        <x:v>-24700</x:v>
      </x:c>
      <x:c r="L2619" s="12" t="n">
        <x:f>J2619-K2619</x:f>
        <x:v>404500</x:v>
      </x:c>
    </x:row>
    <x:row r="2620">
      <x:c r="A2620" t="str">
        <x:v>Q3</x:v>
      </x:c>
      <x:c r="B2620" s="12" t="n">
        <x:v>10655</x:v>
      </x:c>
      <x:c r="C2620" t="str">
        <x:v>Group</x:v>
      </x:c>
      <x:c r="D2620" s="12" t="n">
        <x:v>-242200</x:v>
      </x:c>
      <x:c r="E2620" t="str">
        <x:v>Client 131</x:v>
      </x:c>
      <x:c r="F2620" s="12" t="n">
        <x:v>-15700</x:v>
      </x:c>
      <x:c r="G2620" s="12" t="n">
        <x:v>20600</x:v>
      </x:c>
      <x:c r="H2620" s="12" t="n">
        <x:v>45</x:v>
      </x:c>
      <x:c r="I2620" t="str">
        <x:v>F</x:v>
      </x:c>
      <x:c r="J2620" s="12" t="n">
        <x:f>D2620-F2620-G2620</x:f>
        <x:v>-247100</x:v>
      </x:c>
      <x:c r="K2620" s="12" t="n">
        <x:v>-19600</x:v>
      </x:c>
      <x:c r="L2620" s="12" t="n">
        <x:f>J2620-K2620</x:f>
        <x:v>-227500</x:v>
      </x:c>
    </x:row>
    <x:row r="2621">
      <x:c r="A2621" t="str">
        <x:v>Q4</x:v>
      </x:c>
      <x:c r="B2621" s="12" t="n">
        <x:v>10655</x:v>
      </x:c>
      <x:c r="C2621" t="str">
        <x:v>Group</x:v>
      </x:c>
      <x:c r="D2621" s="12" t="n">
        <x:v>-179500</x:v>
      </x:c>
      <x:c r="E2621" t="str">
        <x:v>Client 131</x:v>
      </x:c>
      <x:c r="F2621" s="12" t="n">
        <x:v>-15700</x:v>
      </x:c>
      <x:c r="G2621" s="12" t="n">
        <x:v>-21100</x:v>
      </x:c>
      <x:c r="H2621" s="12" t="n">
        <x:v>45</x:v>
      </x:c>
      <x:c r="I2621" t="str">
        <x:v>F</x:v>
      </x:c>
      <x:c r="J2621" s="12" t="n">
        <x:f>D2621-F2621-G2621</x:f>
        <x:v>-142700</x:v>
      </x:c>
      <x:c r="K2621" s="12" t="n">
        <x:v>-71400</x:v>
      </x:c>
      <x:c r="L2621" s="12" t="n">
        <x:f>J2621-K2621</x:f>
        <x:v>-71300</x:v>
      </x:c>
    </x:row>
    <x:row r="2622">
      <x:c r="A2622" t="str">
        <x:v>Q1</x:v>
      </x:c>
      <x:c r="B2622" s="12" t="n">
        <x:v>10656</x:v>
      </x:c>
      <x:c r="C2622" t="str">
        <x:v>Term</x:v>
      </x:c>
      <x:c r="D2622" s="12" t="n">
        <x:v>-294200</x:v>
      </x:c>
      <x:c r="E2622" t="str">
        <x:v>Client 132</x:v>
      </x:c>
      <x:c r="F2622" s="12" t="n">
        <x:v>58900</x:v>
      </x:c>
      <x:c r="G2622" s="12" t="n">
        <x:v>13800</x:v>
      </x:c>
      <x:c r="H2622" s="12" t="n">
        <x:v>35</x:v>
      </x:c>
      <x:c r="I2622" t="str">
        <x:v>M</x:v>
      </x:c>
      <x:c r="J2622" s="12" t="n">
        <x:f>D2622-F2622-G2622</x:f>
        <x:v>-366900</x:v>
      </x:c>
      <x:c r="K2622" s="12" t="n">
        <x:v>121500</x:v>
      </x:c>
      <x:c r="L2622" s="12" t="n">
        <x:f>J2622-K2622</x:f>
        <x:v>-488400</x:v>
      </x:c>
    </x:row>
    <x:row r="2623">
      <x:c r="A2623" t="str">
        <x:v>Q2</x:v>
      </x:c>
      <x:c r="B2623" s="12" t="n">
        <x:v>10656</x:v>
      </x:c>
      <x:c r="C2623" t="str">
        <x:v>Term</x:v>
      </x:c>
      <x:c r="D2623" s="12" t="n">
        <x:v>-325300</x:v>
      </x:c>
      <x:c r="E2623" t="str">
        <x:v>Client 132</x:v>
      </x:c>
      <x:c r="F2623" s="12" t="n">
        <x:v>9300</x:v>
      </x:c>
      <x:c r="G2623" s="12" t="n">
        <x:v>-32200</x:v>
      </x:c>
      <x:c r="H2623" s="12" t="n">
        <x:v>35</x:v>
      </x:c>
      <x:c r="I2623" t="str">
        <x:v>M</x:v>
      </x:c>
      <x:c r="J2623" s="12" t="n">
        <x:f>D2623-F2623-G2623</x:f>
        <x:v>-302400</x:v>
      </x:c>
      <x:c r="K2623" s="12" t="n">
        <x:v>69100</x:v>
      </x:c>
      <x:c r="L2623" s="12" t="n">
        <x:f>J2623-K2623</x:f>
        <x:v>-371500</x:v>
      </x:c>
    </x:row>
    <x:row r="2624">
      <x:c r="A2624" t="str">
        <x:v>Q3</x:v>
      </x:c>
      <x:c r="B2624" s="12" t="n">
        <x:v>10656</x:v>
      </x:c>
      <x:c r="C2624" t="str">
        <x:v>Term</x:v>
      </x:c>
      <x:c r="D2624" s="12" t="n">
        <x:v>321300</x:v>
      </x:c>
      <x:c r="E2624" t="str">
        <x:v>Client 132</x:v>
      </x:c>
      <x:c r="F2624" s="12" t="n">
        <x:v>-56500</x:v>
      </x:c>
      <x:c r="G2624" s="12" t="n">
        <x:v>66500</x:v>
      </x:c>
      <x:c r="H2624" s="12" t="n">
        <x:v>35</x:v>
      </x:c>
      <x:c r="I2624" t="str">
        <x:v>M</x:v>
      </x:c>
      <x:c r="J2624" s="12" t="n">
        <x:f>D2624-F2624-G2624</x:f>
        <x:v>311300</x:v>
      </x:c>
      <x:c r="K2624" s="12" t="n">
        <x:v>-22500</x:v>
      </x:c>
      <x:c r="L2624" s="12" t="n">
        <x:f>J2624-K2624</x:f>
        <x:v>333800</x:v>
      </x:c>
    </x:row>
    <x:row r="2625">
      <x:c r="A2625" t="str">
        <x:v>Q4</x:v>
      </x:c>
      <x:c r="B2625" s="12" t="n">
        <x:v>10656</x:v>
      </x:c>
      <x:c r="C2625" t="str">
        <x:v>Term</x:v>
      </x:c>
      <x:c r="D2625" s="12" t="n">
        <x:v>79900</x:v>
      </x:c>
      <x:c r="E2625" t="str">
        <x:v>Client 132</x:v>
      </x:c>
      <x:c r="F2625" s="12" t="n">
        <x:v>50400</x:v>
      </x:c>
      <x:c r="G2625" s="12" t="n">
        <x:v>13800</x:v>
      </x:c>
      <x:c r="H2625" s="12" t="n">
        <x:v>35</x:v>
      </x:c>
      <x:c r="I2625" t="str">
        <x:v>M</x:v>
      </x:c>
      <x:c r="J2625" s="12" t="n">
        <x:f>D2625-F2625-G2625</x:f>
        <x:v>15700</x:v>
      </x:c>
      <x:c r="K2625" s="12" t="n">
        <x:v>-43800</x:v>
      </x:c>
      <x:c r="L2625" s="12" t="n">
        <x:f>J2625-K2625</x:f>
        <x:v>59500</x:v>
      </x:c>
    </x:row>
    <x:row r="2626">
      <x:c r="A2626" t="str">
        <x:v>Q1</x:v>
      </x:c>
      <x:c r="B2626" s="12" t="n">
        <x:v>10657</x:v>
      </x:c>
      <x:c r="C2626" t="str">
        <x:v>Perm</x:v>
      </x:c>
      <x:c r="D2626" s="12" t="n">
        <x:v>49700</x:v>
      </x:c>
      <x:c r="E2626" t="str">
        <x:v>Client 132</x:v>
      </x:c>
      <x:c r="F2626" s="12" t="n">
        <x:v>22700</x:v>
      </x:c>
      <x:c r="G2626" s="12" t="n">
        <x:v>-4800</x:v>
      </x:c>
      <x:c r="H2626" s="12" t="n">
        <x:v>32</x:v>
      </x:c>
      <x:c r="I2626" t="str">
        <x:v>F</x:v>
      </x:c>
      <x:c r="J2626" s="12" t="n">
        <x:f>D2626-F2626-G2626</x:f>
        <x:v>31800</x:v>
      </x:c>
      <x:c r="K2626" s="12" t="n">
        <x:v>-22600</x:v>
      </x:c>
      <x:c r="L2626" s="12" t="n">
        <x:f>J2626-K2626</x:f>
        <x:v>54400</x:v>
      </x:c>
    </x:row>
    <x:row r="2627">
      <x:c r="A2627" t="str">
        <x:v>Q2</x:v>
      </x:c>
      <x:c r="B2627" s="12" t="n">
        <x:v>10657</x:v>
      </x:c>
      <x:c r="C2627" t="str">
        <x:v>Perm</x:v>
      </x:c>
      <x:c r="D2627" s="12" t="n">
        <x:v>236500</x:v>
      </x:c>
      <x:c r="E2627" t="str">
        <x:v>Client 132</x:v>
      </x:c>
      <x:c r="F2627" s="12" t="n">
        <x:v>22700</x:v>
      </x:c>
      <x:c r="G2627" s="12" t="n">
        <x:v>-4800</x:v>
      </x:c>
      <x:c r="H2627" s="12" t="n">
        <x:v>32</x:v>
      </x:c>
      <x:c r="I2627" t="str">
        <x:v>F</x:v>
      </x:c>
      <x:c r="J2627" s="12" t="n">
        <x:f>D2627-F2627-G2627</x:f>
        <x:v>218600</x:v>
      </x:c>
      <x:c r="K2627" s="12" t="n">
        <x:v>27400</x:v>
      </x:c>
      <x:c r="L2627" s="12" t="n">
        <x:f>J2627-K2627</x:f>
        <x:v>191200</x:v>
      </x:c>
    </x:row>
    <x:row r="2628">
      <x:c r="A2628" t="str">
        <x:v>Q3</x:v>
      </x:c>
      <x:c r="B2628" s="12" t="n">
        <x:v>10657</x:v>
      </x:c>
      <x:c r="C2628" t="str">
        <x:v>Perm</x:v>
      </x:c>
      <x:c r="D2628" s="12" t="n">
        <x:v>-27600</x:v>
      </x:c>
      <x:c r="E2628" t="str">
        <x:v>Client 132</x:v>
      </x:c>
      <x:c r="F2628" s="12" t="n">
        <x:v>40600</x:v>
      </x:c>
      <x:c r="G2628" s="12" t="n">
        <x:v>-37500</x:v>
      </x:c>
      <x:c r="H2628" s="12" t="n">
        <x:v>32</x:v>
      </x:c>
      <x:c r="I2628" t="str">
        <x:v>F</x:v>
      </x:c>
      <x:c r="J2628" s="12" t="n">
        <x:f>D2628-F2628-G2628</x:f>
        <x:v>-30700</x:v>
      </x:c>
      <x:c r="K2628" s="12" t="n">
        <x:v>-13200</x:v>
      </x:c>
      <x:c r="L2628" s="12" t="n">
        <x:f>J2628-K2628</x:f>
        <x:v>-17500</x:v>
      </x:c>
    </x:row>
    <x:row r="2629">
      <x:c r="A2629" t="str">
        <x:v>Q4</x:v>
      </x:c>
      <x:c r="B2629" s="12" t="n">
        <x:v>10657</x:v>
      </x:c>
      <x:c r="C2629" t="str">
        <x:v>Perm</x:v>
      </x:c>
      <x:c r="D2629" s="12" t="n">
        <x:v>282200</x:v>
      </x:c>
      <x:c r="E2629" t="str">
        <x:v>Client 132</x:v>
      </x:c>
      <x:c r="F2629" s="12" t="n">
        <x:v>55600</x:v>
      </x:c>
      <x:c r="G2629" s="12" t="n">
        <x:v>-11700</x:v>
      </x:c>
      <x:c r="H2629" s="12" t="n">
        <x:v>32</x:v>
      </x:c>
      <x:c r="I2629" t="str">
        <x:v>F</x:v>
      </x:c>
      <x:c r="J2629" s="12" t="n">
        <x:f>D2629-F2629-G2629</x:f>
        <x:v>238300</x:v>
      </x:c>
      <x:c r="K2629" s="12" t="n">
        <x:v>-1100</x:v>
      </x:c>
      <x:c r="L2629" s="12" t="n">
        <x:f>J2629-K2629</x:f>
        <x:v>239400</x:v>
      </x:c>
    </x:row>
    <x:row r="2630">
      <x:c r="A2630" t="str">
        <x:v>Q1</x:v>
      </x:c>
      <x:c r="B2630" s="12" t="n">
        <x:v>10658</x:v>
      </x:c>
      <x:c r="C2630" t="str">
        <x:v>Term</x:v>
      </x:c>
      <x:c r="D2630" s="12" t="n">
        <x:v>-25300</x:v>
      </x:c>
      <x:c r="E2630" t="str">
        <x:v>Client 132</x:v>
      </x:c>
      <x:c r="F2630" s="12" t="n">
        <x:v>12400</x:v>
      </x:c>
      <x:c r="G2630" s="12" t="n">
        <x:v>-23000</x:v>
      </x:c>
      <x:c r="H2630" s="12" t="n">
        <x:v>53</x:v>
      </x:c>
      <x:c r="I2630" t="str">
        <x:v>F</x:v>
      </x:c>
      <x:c r="J2630" s="12" t="n">
        <x:f>D2630-F2630-G2630</x:f>
        <x:v>-14700</x:v>
      </x:c>
      <x:c r="K2630" s="12" t="n">
        <x:v>-47500</x:v>
      </x:c>
      <x:c r="L2630" s="12" t="n">
        <x:f>J2630-K2630</x:f>
        <x:v>32800</x:v>
      </x:c>
    </x:row>
    <x:row r="2631">
      <x:c r="A2631" t="str">
        <x:v>Q2</x:v>
      </x:c>
      <x:c r="B2631" s="12" t="n">
        <x:v>10658</x:v>
      </x:c>
      <x:c r="C2631" t="str">
        <x:v>Term</x:v>
      </x:c>
      <x:c r="D2631" s="12" t="n">
        <x:v>-327000</x:v>
      </x:c>
      <x:c r="E2631" t="str">
        <x:v>Client 132</x:v>
      </x:c>
      <x:c r="F2631" s="12" t="n">
        <x:v>65900</x:v>
      </x:c>
      <x:c r="G2631" s="12" t="n">
        <x:v>-3500</x:v>
      </x:c>
      <x:c r="H2631" s="12" t="n">
        <x:v>53</x:v>
      </x:c>
      <x:c r="I2631" t="str">
        <x:v>F</x:v>
      </x:c>
      <x:c r="J2631" s="12" t="n">
        <x:f>D2631-F2631-G2631</x:f>
        <x:v>-389400</x:v>
      </x:c>
      <x:c r="K2631" s="12" t="n">
        <x:v>-41500</x:v>
      </x:c>
      <x:c r="L2631" s="12" t="n">
        <x:f>J2631-K2631</x:f>
        <x:v>-347900</x:v>
      </x:c>
    </x:row>
    <x:row r="2632">
      <x:c r="A2632" t="str">
        <x:v>Q3</x:v>
      </x:c>
      <x:c r="B2632" s="12" t="n">
        <x:v>10658</x:v>
      </x:c>
      <x:c r="C2632" t="str">
        <x:v>Term</x:v>
      </x:c>
      <x:c r="D2632" s="12" t="n">
        <x:v>-249700</x:v>
      </x:c>
      <x:c r="E2632" t="str">
        <x:v>Client 132</x:v>
      </x:c>
      <x:c r="F2632" s="12" t="n">
        <x:v>-3400</x:v>
      </x:c>
      <x:c r="G2632" s="12" t="n">
        <x:v>-44800</x:v>
      </x:c>
      <x:c r="H2632" s="12" t="n">
        <x:v>53</x:v>
      </x:c>
      <x:c r="I2632" t="str">
        <x:v>F</x:v>
      </x:c>
      <x:c r="J2632" s="12" t="n">
        <x:f>D2632-F2632-G2632</x:f>
        <x:v>-201500</x:v>
      </x:c>
      <x:c r="K2632" s="12" t="n">
        <x:v>-104500</x:v>
      </x:c>
      <x:c r="L2632" s="12" t="n">
        <x:f>J2632-K2632</x:f>
        <x:v>-97000</x:v>
      </x:c>
    </x:row>
    <x:row r="2633">
      <x:c r="A2633" t="str">
        <x:v>Q4</x:v>
      </x:c>
      <x:c r="B2633" s="12" t="n">
        <x:v>10658</x:v>
      </x:c>
      <x:c r="C2633" t="str">
        <x:v>Term</x:v>
      </x:c>
      <x:c r="D2633" s="12" t="n">
        <x:v>333400</x:v>
      </x:c>
      <x:c r="E2633" t="str">
        <x:v>Client 132</x:v>
      </x:c>
      <x:c r="F2633" s="12" t="n">
        <x:v>63100</x:v>
      </x:c>
      <x:c r="G2633" s="12" t="n">
        <x:v>-21500</x:v>
      </x:c>
      <x:c r="H2633" s="12" t="n">
        <x:v>53</x:v>
      </x:c>
      <x:c r="I2633" t="str">
        <x:v>F</x:v>
      </x:c>
      <x:c r="J2633" s="12" t="n">
        <x:f>D2633-F2633-G2633</x:f>
        <x:v>291800</x:v>
      </x:c>
      <x:c r="K2633" s="12" t="n">
        <x:v>-72100</x:v>
      </x:c>
      <x:c r="L2633" s="12" t="n">
        <x:f>J2633-K2633</x:f>
        <x:v>363900</x:v>
      </x:c>
    </x:row>
    <x:row r="2634">
      <x:c r="A2634" t="str">
        <x:v>Q1</x:v>
      </x:c>
      <x:c r="B2634" s="12" t="n">
        <x:v>10659</x:v>
      </x:c>
      <x:c r="C2634" t="str">
        <x:v>Group</x:v>
      </x:c>
      <x:c r="D2634" s="12" t="n">
        <x:v>-281600</x:v>
      </x:c>
      <x:c r="E2634" t="str">
        <x:v>Client 132</x:v>
      </x:c>
      <x:c r="F2634" s="12" t="n">
        <x:v>-28900</x:v>
      </x:c>
      <x:c r="G2634" s="12" t="n">
        <x:v>14500</x:v>
      </x:c>
      <x:c r="H2634" s="12" t="n">
        <x:v>21</x:v>
      </x:c>
      <x:c r="I2634" t="str">
        <x:v>F</x:v>
      </x:c>
      <x:c r="J2634" s="12" t="n">
        <x:f>D2634-F2634-G2634</x:f>
        <x:v>-267200</x:v>
      </x:c>
      <x:c r="K2634" s="12" t="n">
        <x:v>37200</x:v>
      </x:c>
      <x:c r="L2634" s="12" t="n">
        <x:f>J2634-K2634</x:f>
        <x:v>-304400</x:v>
      </x:c>
    </x:row>
    <x:row r="2635">
      <x:c r="A2635" t="str">
        <x:v>Q2</x:v>
      </x:c>
      <x:c r="B2635" s="12" t="n">
        <x:v>10659</x:v>
      </x:c>
      <x:c r="C2635" t="str">
        <x:v>Group</x:v>
      </x:c>
      <x:c r="D2635" s="12" t="n">
        <x:v>330200</x:v>
      </x:c>
      <x:c r="E2635" t="str">
        <x:v>Client 132</x:v>
      </x:c>
      <x:c r="F2635" s="12" t="n">
        <x:v>-4500</x:v>
      </x:c>
      <x:c r="G2635" s="12" t="n">
        <x:v>112500</x:v>
      </x:c>
      <x:c r="H2635" s="12" t="n">
        <x:v>21</x:v>
      </x:c>
      <x:c r="I2635" t="str">
        <x:v>F</x:v>
      </x:c>
      <x:c r="J2635" s="12" t="n">
        <x:f>D2635-F2635-G2635</x:f>
        <x:v>222200</x:v>
      </x:c>
      <x:c r="K2635" s="12" t="n">
        <x:v>-46800</x:v>
      </x:c>
      <x:c r="L2635" s="12" t="n">
        <x:f>J2635-K2635</x:f>
        <x:v>269000</x:v>
      </x:c>
    </x:row>
    <x:row r="2636">
      <x:c r="A2636" t="str">
        <x:v>Q3</x:v>
      </x:c>
      <x:c r="B2636" s="12" t="n">
        <x:v>10659</x:v>
      </x:c>
      <x:c r="C2636" t="str">
        <x:v>Group</x:v>
      </x:c>
      <x:c r="D2636" s="12" t="n">
        <x:v>204300</x:v>
      </x:c>
      <x:c r="E2636" t="str">
        <x:v>Client 132</x:v>
      </x:c>
      <x:c r="F2636" s="12" t="n">
        <x:v>-4500</x:v>
      </x:c>
      <x:c r="G2636" s="12" t="n">
        <x:v>-38300</x:v>
      </x:c>
      <x:c r="H2636" s="12" t="n">
        <x:v>21</x:v>
      </x:c>
      <x:c r="I2636" t="str">
        <x:v>F</x:v>
      </x:c>
      <x:c r="J2636" s="12" t="n">
        <x:f>D2636-F2636-G2636</x:f>
        <x:v>247100</x:v>
      </x:c>
      <x:c r="K2636" s="12" t="n">
        <x:v>-70800</x:v>
      </x:c>
      <x:c r="L2636" s="12" t="n">
        <x:f>J2636-K2636</x:f>
        <x:v>317900</x:v>
      </x:c>
    </x:row>
    <x:row r="2637">
      <x:c r="A2637" t="str">
        <x:v>Q4</x:v>
      </x:c>
      <x:c r="B2637" s="12" t="n">
        <x:v>10659</x:v>
      </x:c>
      <x:c r="C2637" t="str">
        <x:v>Group</x:v>
      </x:c>
      <x:c r="D2637" s="12" t="n">
        <x:v>-311300</x:v>
      </x:c>
      <x:c r="E2637" t="str">
        <x:v>Client 132</x:v>
      </x:c>
      <x:c r="F2637" s="12" t="n">
        <x:v>2900</x:v>
      </x:c>
      <x:c r="G2637" s="12" t="n">
        <x:v>14500</x:v>
      </x:c>
      <x:c r="H2637" s="12" t="n">
        <x:v>21</x:v>
      </x:c>
      <x:c r="I2637" t="str">
        <x:v>F</x:v>
      </x:c>
      <x:c r="J2637" s="12" t="n">
        <x:f>D2637-F2637-G2637</x:f>
        <x:v>-328700</x:v>
      </x:c>
      <x:c r="K2637" s="12" t="n">
        <x:v>36600</x:v>
      </x:c>
      <x:c r="L2637" s="12" t="n">
        <x:f>J2637-K2637</x:f>
        <x:v>-365300</x:v>
      </x:c>
    </x:row>
    <x:row r="2638">
      <x:c r="A2638" t="str">
        <x:v>Q1</x:v>
      </x:c>
      <x:c r="B2638" s="12" t="n">
        <x:v>10660</x:v>
      </x:c>
      <x:c r="C2638" t="str">
        <x:v>Term</x:v>
      </x:c>
      <x:c r="D2638" s="12" t="n">
        <x:v>3200</x:v>
      </x:c>
      <x:c r="E2638" t="str">
        <x:v>Client 132</x:v>
      </x:c>
      <x:c r="F2638" s="12" t="n">
        <x:v>25300</x:v>
      </x:c>
      <x:c r="G2638" s="12" t="n">
        <x:v>-22100</x:v>
      </x:c>
      <x:c r="H2638" s="12" t="n">
        <x:v>51</x:v>
      </x:c>
      <x:c r="I2638" t="str">
        <x:v>F</x:v>
      </x:c>
      <x:c r="J2638" s="12" t="n">
        <x:f>D2638-F2638-G2638</x:f>
        <x:v>0</x:v>
      </x:c>
      <x:c r="K2638" s="12" t="n">
        <x:v>37800</x:v>
      </x:c>
      <x:c r="L2638" s="12" t="n">
        <x:f>J2638-K2638</x:f>
        <x:v>-37800</x:v>
      </x:c>
    </x:row>
    <x:row r="2639">
      <x:c r="A2639" t="str">
        <x:v>Q2</x:v>
      </x:c>
      <x:c r="B2639" s="12" t="n">
        <x:v>10660</x:v>
      </x:c>
      <x:c r="C2639" t="str">
        <x:v>Term</x:v>
      </x:c>
      <x:c r="D2639" s="12" t="n">
        <x:v>228800</x:v>
      </x:c>
      <x:c r="E2639" t="str">
        <x:v>Client 132</x:v>
      </x:c>
      <x:c r="F2639" s="12" t="n">
        <x:v>-2700</x:v>
      </x:c>
      <x:c r="G2639" s="12" t="n">
        <x:v>12600</x:v>
      </x:c>
      <x:c r="H2639" s="12" t="n">
        <x:v>51</x:v>
      </x:c>
      <x:c r="I2639" t="str">
        <x:v>F</x:v>
      </x:c>
      <x:c r="J2639" s="12" t="n">
        <x:f>D2639-F2639-G2639</x:f>
        <x:v>218900</x:v>
      </x:c>
      <x:c r="K2639" s="12" t="n">
        <x:v>-3300</x:v>
      </x:c>
      <x:c r="L2639" s="12" t="n">
        <x:f>J2639-K2639</x:f>
        <x:v>222200</x:v>
      </x:c>
    </x:row>
    <x:row r="2640">
      <x:c r="A2640" t="str">
        <x:v>Q3</x:v>
      </x:c>
      <x:c r="B2640" s="12" t="n">
        <x:v>10660</x:v>
      </x:c>
      <x:c r="C2640" t="str">
        <x:v>Term</x:v>
      </x:c>
      <x:c r="D2640" s="12" t="n">
        <x:v>-132900</x:v>
      </x:c>
      <x:c r="E2640" t="str">
        <x:v>Client 132</x:v>
      </x:c>
      <x:c r="F2640" s="12" t="n">
        <x:v>-2700</x:v>
      </x:c>
      <x:c r="G2640" s="12" t="n">
        <x:v>44800</x:v>
      </x:c>
      <x:c r="H2640" s="12" t="n">
        <x:v>51</x:v>
      </x:c>
      <x:c r="I2640" t="str">
        <x:v>F</x:v>
      </x:c>
      <x:c r="J2640" s="12" t="n">
        <x:f>D2640-F2640-G2640</x:f>
        <x:v>-175000</x:v>
      </x:c>
      <x:c r="K2640" s="12" t="n">
        <x:v>86700</x:v>
      </x:c>
      <x:c r="L2640" s="12" t="n">
        <x:f>J2640-K2640</x:f>
        <x:v>-261700</x:v>
      </x:c>
    </x:row>
    <x:row r="2641">
      <x:c r="A2641" t="str">
        <x:v>Q4</x:v>
      </x:c>
      <x:c r="B2641" s="12" t="n">
        <x:v>10660</x:v>
      </x:c>
      <x:c r="C2641" t="str">
        <x:v>Term</x:v>
      </x:c>
      <x:c r="D2641" s="12" t="n">
        <x:v>-140800</x:v>
      </x:c>
      <x:c r="E2641" t="str">
        <x:v>Client 132</x:v>
      </x:c>
      <x:c r="F2641" s="12" t="n">
        <x:v>-6500</x:v>
      </x:c>
      <x:c r="G2641" s="12" t="n">
        <x:v>12600</x:v>
      </x:c>
      <x:c r="H2641" s="12" t="n">
        <x:v>51</x:v>
      </x:c>
      <x:c r="I2641" t="str">
        <x:v>F</x:v>
      </x:c>
      <x:c r="J2641" s="12" t="n">
        <x:f>D2641-F2641-G2641</x:f>
        <x:v>-146900</x:v>
      </x:c>
      <x:c r="K2641" s="12" t="n">
        <x:v>-1100</x:v>
      </x:c>
      <x:c r="L2641" s="12" t="n">
        <x:f>J2641-K2641</x:f>
        <x:v>-145800</x:v>
      </x:c>
    </x:row>
    <x:row r="2642">
      <x:c r="A2642" t="str">
        <x:v>Q1</x:v>
      </x:c>
      <x:c r="B2642" s="12" t="n">
        <x:v>10661</x:v>
      </x:c>
      <x:c r="C2642" t="str">
        <x:v>Term</x:v>
      </x:c>
      <x:c r="D2642" s="12" t="n">
        <x:v>-174200</x:v>
      </x:c>
      <x:c r="E2642" t="str">
        <x:v>Client 133</x:v>
      </x:c>
      <x:c r="F2642" s="12" t="n">
        <x:v>-1900</x:v>
      </x:c>
      <x:c r="G2642" s="12" t="n">
        <x:v>45000</x:v>
      </x:c>
      <x:c r="H2642" s="12" t="n">
        <x:v>44</x:v>
      </x:c>
      <x:c r="I2642" t="str">
        <x:v>M</x:v>
      </x:c>
      <x:c r="J2642" s="12" t="n">
        <x:f>D2642-F2642-G2642</x:f>
        <x:v>-217300</x:v>
      </x:c>
      <x:c r="K2642" s="12" t="n">
        <x:v>-86700</x:v>
      </x:c>
      <x:c r="L2642" s="12" t="n">
        <x:f>J2642-K2642</x:f>
        <x:v>-130600</x:v>
      </x:c>
    </x:row>
    <x:row r="2643">
      <x:c r="A2643" t="str">
        <x:v>Q2</x:v>
      </x:c>
      <x:c r="B2643" s="12" t="n">
        <x:v>10661</x:v>
      </x:c>
      <x:c r="C2643" t="str">
        <x:v>Term</x:v>
      </x:c>
      <x:c r="D2643" s="12" t="n">
        <x:v>27900</x:v>
      </x:c>
      <x:c r="E2643" t="str">
        <x:v>Client 133</x:v>
      </x:c>
      <x:c r="F2643" s="12" t="n">
        <x:v>-103400</x:v>
      </x:c>
      <x:c r="G2643" s="12" t="n">
        <x:v>11100</x:v>
      </x:c>
      <x:c r="H2643" s="12" t="n">
        <x:v>44</x:v>
      </x:c>
      <x:c r="I2643" t="str">
        <x:v>M</x:v>
      </x:c>
      <x:c r="J2643" s="12" t="n">
        <x:f>D2643-F2643-G2643</x:f>
        <x:v>120200</x:v>
      </x:c>
      <x:c r="K2643" s="12" t="n">
        <x:v>45600</x:v>
      </x:c>
      <x:c r="L2643" s="12" t="n">
        <x:f>J2643-K2643</x:f>
        <x:v>74600</x:v>
      </x:c>
    </x:row>
    <x:row r="2644">
      <x:c r="A2644" t="str">
        <x:v>Q3</x:v>
      </x:c>
      <x:c r="B2644" s="12" t="n">
        <x:v>10661</x:v>
      </x:c>
      <x:c r="C2644" t="str">
        <x:v>Term</x:v>
      </x:c>
      <x:c r="D2644" s="12" t="n">
        <x:v>293900</x:v>
      </x:c>
      <x:c r="E2644" t="str">
        <x:v>Client 133</x:v>
      </x:c>
      <x:c r="F2644" s="12" t="n">
        <x:v>-64300</x:v>
      </x:c>
      <x:c r="G2644" s="12" t="n">
        <x:v>-26400</x:v>
      </x:c>
      <x:c r="H2644" s="12" t="n">
        <x:v>44</x:v>
      </x:c>
      <x:c r="I2644" t="str">
        <x:v>M</x:v>
      </x:c>
      <x:c r="J2644" s="12" t="n">
        <x:f>D2644-F2644-G2644</x:f>
        <x:v>384600</x:v>
      </x:c>
      <x:c r="K2644" s="12" t="n">
        <x:v>56100</x:v>
      </x:c>
      <x:c r="L2644" s="12" t="n">
        <x:f>J2644-K2644</x:f>
        <x:v>328500</x:v>
      </x:c>
    </x:row>
    <x:row r="2645">
      <x:c r="A2645" t="str">
        <x:v>Q4</x:v>
      </x:c>
      <x:c r="B2645" s="12" t="n">
        <x:v>10661</x:v>
      </x:c>
      <x:c r="C2645" t="str">
        <x:v>Term</x:v>
      </x:c>
      <x:c r="D2645" s="12" t="n">
        <x:v>166200</x:v>
      </x:c>
      <x:c r="E2645" t="str">
        <x:v>Client 133</x:v>
      </x:c>
      <x:c r="F2645" s="12" t="n">
        <x:v>44200</x:v>
      </x:c>
      <x:c r="G2645" s="12" t="n">
        <x:v>4200</x:v>
      </x:c>
      <x:c r="H2645" s="12" t="n">
        <x:v>44</x:v>
      </x:c>
      <x:c r="I2645" t="str">
        <x:v>M</x:v>
      </x:c>
      <x:c r="J2645" s="12" t="n">
        <x:f>D2645-F2645-G2645</x:f>
        <x:v>117800</x:v>
      </x:c>
      <x:c r="K2645" s="12" t="n">
        <x:v>50100</x:v>
      </x:c>
      <x:c r="L2645" s="12" t="n">
        <x:f>J2645-K2645</x:f>
        <x:v>67700</x:v>
      </x:c>
    </x:row>
    <x:row r="2646">
      <x:c r="A2646" t="str">
        <x:v>Q1</x:v>
      </x:c>
      <x:c r="B2646" s="12" t="n">
        <x:v>10662</x:v>
      </x:c>
      <x:c r="C2646" t="str">
        <x:v>Term</x:v>
      </x:c>
      <x:c r="D2646" s="12" t="n">
        <x:v>-4900</x:v>
      </x:c>
      <x:c r="E2646" t="str">
        <x:v>Client 133</x:v>
      </x:c>
      <x:c r="F2646" s="12" t="n">
        <x:v>39800</x:v>
      </x:c>
      <x:c r="G2646" s="12" t="n">
        <x:v>-33900</x:v>
      </x:c>
      <x:c r="H2646" s="12" t="n">
        <x:v>21</x:v>
      </x:c>
      <x:c r="I2646" t="str">
        <x:v>M</x:v>
      </x:c>
      <x:c r="J2646" s="12" t="n">
        <x:f>D2646-F2646-G2646</x:f>
        <x:v>-10800</x:v>
      </x:c>
      <x:c r="K2646" s="12" t="n">
        <x:v>98300</x:v>
      </x:c>
      <x:c r="L2646" s="12" t="n">
        <x:f>J2646-K2646</x:f>
        <x:v>-109100</x:v>
      </x:c>
    </x:row>
    <x:row r="2647">
      <x:c r="A2647" t="str">
        <x:v>Q2</x:v>
      </x:c>
      <x:c r="B2647" s="12" t="n">
        <x:v>10662</x:v>
      </x:c>
      <x:c r="C2647" t="str">
        <x:v>Term</x:v>
      </x:c>
      <x:c r="D2647" s="12" t="n">
        <x:v>202700</x:v>
      </x:c>
      <x:c r="E2647" t="str">
        <x:v>Client 133</x:v>
      </x:c>
      <x:c r="F2647" s="12" t="n">
        <x:v>30800</x:v>
      </x:c>
      <x:c r="G2647" s="12" t="n">
        <x:v>22300</x:v>
      </x:c>
      <x:c r="H2647" s="12" t="n">
        <x:v>21</x:v>
      </x:c>
      <x:c r="I2647" t="str">
        <x:v>M</x:v>
      </x:c>
      <x:c r="J2647" s="12" t="n">
        <x:f>D2647-F2647-G2647</x:f>
        <x:v>149600</x:v>
      </x:c>
      <x:c r="K2647" s="12" t="n">
        <x:v>-25700</x:v>
      </x:c>
      <x:c r="L2647" s="12" t="n">
        <x:f>J2647-K2647</x:f>
        <x:v>175300</x:v>
      </x:c>
    </x:row>
    <x:row r="2648">
      <x:c r="A2648" t="str">
        <x:v>Q3</x:v>
      </x:c>
      <x:c r="B2648" s="12" t="n">
        <x:v>10662</x:v>
      </x:c>
      <x:c r="C2648" t="str">
        <x:v>Term</x:v>
      </x:c>
      <x:c r="D2648" s="12" t="n">
        <x:v>-238500</x:v>
      </x:c>
      <x:c r="E2648" t="str">
        <x:v>Client 133</x:v>
      </x:c>
      <x:c r="F2648" s="12" t="n">
        <x:v>119500</x:v>
      </x:c>
      <x:c r="G2648" s="12" t="n">
        <x:v>-32700</x:v>
      </x:c>
      <x:c r="H2648" s="12" t="n">
        <x:v>21</x:v>
      </x:c>
      <x:c r="I2648" t="str">
        <x:v>M</x:v>
      </x:c>
      <x:c r="J2648" s="12" t="n">
        <x:f>D2648-F2648-G2648</x:f>
        <x:v>-325300</x:v>
      </x:c>
      <x:c r="K2648" s="12" t="n">
        <x:v>7200</x:v>
      </x:c>
      <x:c r="L2648" s="12" t="n">
        <x:f>J2648-K2648</x:f>
        <x:v>-332500</x:v>
      </x:c>
    </x:row>
    <x:row r="2649">
      <x:c r="A2649" t="str">
        <x:v>Q4</x:v>
      </x:c>
      <x:c r="B2649" s="12" t="n">
        <x:v>10662</x:v>
      </x:c>
      <x:c r="C2649" t="str">
        <x:v>Term</x:v>
      </x:c>
      <x:c r="D2649" s="12" t="n">
        <x:v>192900</x:v>
      </x:c>
      <x:c r="E2649" t="str">
        <x:v>Client 133</x:v>
      </x:c>
      <x:c r="F2649" s="12" t="n">
        <x:v>30800</x:v>
      </x:c>
      <x:c r="G2649" s="12" t="n">
        <x:v>22300</x:v>
      </x:c>
      <x:c r="H2649" s="12" t="n">
        <x:v>21</x:v>
      </x:c>
      <x:c r="I2649" t="str">
        <x:v>M</x:v>
      </x:c>
      <x:c r="J2649" s="12" t="n">
        <x:f>D2649-F2649-G2649</x:f>
        <x:v>139800</x:v>
      </x:c>
      <x:c r="K2649" s="12" t="n">
        <x:v>-145000</x:v>
      </x:c>
      <x:c r="L2649" s="12" t="n">
        <x:f>J2649-K2649</x:f>
        <x:v>284800</x:v>
      </x:c>
    </x:row>
    <x:row r="2650">
      <x:c r="A2650" t="str">
        <x:v>Q1</x:v>
      </x:c>
      <x:c r="B2650" s="12" t="n">
        <x:v>10663</x:v>
      </x:c>
      <x:c r="C2650" t="str">
        <x:v>Perm</x:v>
      </x:c>
      <x:c r="D2650" s="12" t="n">
        <x:v>95500</x:v>
      </x:c>
      <x:c r="E2650" t="str">
        <x:v>Client 133</x:v>
      </x:c>
      <x:c r="F2650" s="12" t="n">
        <x:v>15600</x:v>
      </x:c>
      <x:c r="G2650" s="12" t="n">
        <x:v>-111000</x:v>
      </x:c>
      <x:c r="H2650" s="12" t="n">
        <x:v>51</x:v>
      </x:c>
      <x:c r="I2650" t="str">
        <x:v>M</x:v>
      </x:c>
      <x:c r="J2650" s="12" t="n">
        <x:f>D2650-F2650-G2650</x:f>
        <x:v>190900</x:v>
      </x:c>
      <x:c r="K2650" s="12" t="n">
        <x:v>66100</x:v>
      </x:c>
      <x:c r="L2650" s="12" t="n">
        <x:f>J2650-K2650</x:f>
        <x:v>124800</x:v>
      </x:c>
    </x:row>
    <x:row r="2651">
      <x:c r="A2651" t="str">
        <x:v>Q2</x:v>
      </x:c>
      <x:c r="B2651" s="12" t="n">
        <x:v>10663</x:v>
      </x:c>
      <x:c r="C2651" t="str">
        <x:v>Perm</x:v>
      </x:c>
      <x:c r="D2651" s="12" t="n">
        <x:v>-175000</x:v>
      </x:c>
      <x:c r="E2651" t="str">
        <x:v>Client 133</x:v>
      </x:c>
      <x:c r="F2651" s="12" t="n">
        <x:v>-1300</x:v>
      </x:c>
      <x:c r="G2651" s="12" t="n">
        <x:v>24200</x:v>
      </x:c>
      <x:c r="H2651" s="12" t="n">
        <x:v>51</x:v>
      </x:c>
      <x:c r="I2651" t="str">
        <x:v>M</x:v>
      </x:c>
      <x:c r="J2651" s="12" t="n">
        <x:f>D2651-F2651-G2651</x:f>
        <x:v>-197900</x:v>
      </x:c>
      <x:c r="K2651" s="12" t="n">
        <x:v>-51400</x:v>
      </x:c>
      <x:c r="L2651" s="12" t="n">
        <x:f>J2651-K2651</x:f>
        <x:v>-146500</x:v>
      </x:c>
    </x:row>
    <x:row r="2652">
      <x:c r="A2652" t="str">
        <x:v>Q3</x:v>
      </x:c>
      <x:c r="B2652" s="12" t="n">
        <x:v>10663</x:v>
      </x:c>
      <x:c r="C2652" t="str">
        <x:v>Perm</x:v>
      </x:c>
      <x:c r="D2652" s="12" t="n">
        <x:v>-336700</x:v>
      </x:c>
      <x:c r="E2652" t="str">
        <x:v>Client 133</x:v>
      </x:c>
      <x:c r="F2652" s="12" t="n">
        <x:v>57700</x:v>
      </x:c>
      <x:c r="G2652" s="12" t="n">
        <x:v>-74700</x:v>
      </x:c>
      <x:c r="H2652" s="12" t="n">
        <x:v>51</x:v>
      </x:c>
      <x:c r="I2652" t="str">
        <x:v>M</x:v>
      </x:c>
      <x:c r="J2652" s="12" t="n">
        <x:f>D2652-F2652-G2652</x:f>
        <x:v>-319700</x:v>
      </x:c>
      <x:c r="K2652" s="12" t="n">
        <x:v>-13600</x:v>
      </x:c>
      <x:c r="L2652" s="12" t="n">
        <x:f>J2652-K2652</x:f>
        <x:v>-306100</x:v>
      </x:c>
    </x:row>
    <x:row r="2653">
      <x:c r="A2653" t="str">
        <x:v>Q4</x:v>
      </x:c>
      <x:c r="B2653" s="12" t="n">
        <x:v>10663</x:v>
      </x:c>
      <x:c r="C2653" t="str">
        <x:v>Perm</x:v>
      </x:c>
      <x:c r="D2653" s="12" t="n">
        <x:v>-159700</x:v>
      </x:c>
      <x:c r="E2653" t="str">
        <x:v>Client 133</x:v>
      </x:c>
      <x:c r="F2653" s="12" t="n">
        <x:v>-14900</x:v>
      </x:c>
      <x:c r="G2653" s="12" t="n">
        <x:v>-11000</x:v>
      </x:c>
      <x:c r="H2653" s="12" t="n">
        <x:v>51</x:v>
      </x:c>
      <x:c r="I2653" t="str">
        <x:v>M</x:v>
      </x:c>
      <x:c r="J2653" s="12" t="n">
        <x:f>D2653-F2653-G2653</x:f>
        <x:v>-133800</x:v>
      </x:c>
      <x:c r="K2653" s="12" t="n">
        <x:v>20900</x:v>
      </x:c>
      <x:c r="L2653" s="12" t="n">
        <x:f>J2653-K2653</x:f>
        <x:v>-154700</x:v>
      </x:c>
    </x:row>
    <x:row r="2654">
      <x:c r="A2654" t="str">
        <x:v>Q1</x:v>
      </x:c>
      <x:c r="B2654" s="12" t="n">
        <x:v>10664</x:v>
      </x:c>
      <x:c r="C2654" t="str">
        <x:v>Perm</x:v>
      </x:c>
      <x:c r="D2654" s="12" t="n">
        <x:v>91800</x:v>
      </x:c>
      <x:c r="E2654" t="str">
        <x:v>Client 133</x:v>
      </x:c>
      <x:c r="F2654" s="12" t="n">
        <x:v>7100</x:v>
      </x:c>
      <x:c r="G2654" s="12" t="n">
        <x:v>-63200</x:v>
      </x:c>
      <x:c r="H2654" s="12" t="n">
        <x:v>36</x:v>
      </x:c>
      <x:c r="I2654" t="str">
        <x:v>F</x:v>
      </x:c>
      <x:c r="J2654" s="12" t="n">
        <x:f>D2654-F2654-G2654</x:f>
        <x:v>147900</x:v>
      </x:c>
      <x:c r="K2654" s="12" t="n">
        <x:v>5300</x:v>
      </x:c>
      <x:c r="L2654" s="12" t="n">
        <x:f>J2654-K2654</x:f>
        <x:v>142600</x:v>
      </x:c>
    </x:row>
    <x:row r="2655">
      <x:c r="A2655" t="str">
        <x:v>Q2</x:v>
      </x:c>
      <x:c r="B2655" s="12" t="n">
        <x:v>10664</x:v>
      </x:c>
      <x:c r="C2655" t="str">
        <x:v>Perm</x:v>
      </x:c>
      <x:c r="D2655" s="12" t="n">
        <x:v>-91200</x:v>
      </x:c>
      <x:c r="E2655" t="str">
        <x:v>Client 133</x:v>
      </x:c>
      <x:c r="F2655" s="12" t="n">
        <x:v>-13800</x:v>
      </x:c>
      <x:c r="G2655" s="12" t="n">
        <x:v>31200</x:v>
      </x:c>
      <x:c r="H2655" s="12" t="n">
        <x:v>36</x:v>
      </x:c>
      <x:c r="I2655" t="str">
        <x:v>F</x:v>
      </x:c>
      <x:c r="J2655" s="12" t="n">
        <x:f>D2655-F2655-G2655</x:f>
        <x:v>-108600</x:v>
      </x:c>
      <x:c r="K2655" s="12" t="n">
        <x:v>-61000</x:v>
      </x:c>
      <x:c r="L2655" s="12" t="n">
        <x:f>J2655-K2655</x:f>
        <x:v>-47600</x:v>
      </x:c>
    </x:row>
    <x:row r="2656">
      <x:c r="A2656" t="str">
        <x:v>Q3</x:v>
      </x:c>
      <x:c r="B2656" s="12" t="n">
        <x:v>10664</x:v>
      </x:c>
      <x:c r="C2656" t="str">
        <x:v>Perm</x:v>
      </x:c>
      <x:c r="D2656" s="12" t="n">
        <x:v>325300</x:v>
      </x:c>
      <x:c r="E2656" t="str">
        <x:v>Client 133</x:v>
      </x:c>
      <x:c r="F2656" s="12" t="n">
        <x:v>32300</x:v>
      </x:c>
      <x:c r="G2656" s="12" t="n">
        <x:v>-22700</x:v>
      </x:c>
      <x:c r="H2656" s="12" t="n">
        <x:v>36</x:v>
      </x:c>
      <x:c r="I2656" t="str">
        <x:v>F</x:v>
      </x:c>
      <x:c r="J2656" s="12" t="n">
        <x:f>D2656-F2656-G2656</x:f>
        <x:v>315700</x:v>
      </x:c>
      <x:c r="K2656" s="12" t="n">
        <x:v>20500</x:v>
      </x:c>
      <x:c r="L2656" s="12" t="n">
        <x:f>J2656-K2656</x:f>
        <x:v>295200</x:v>
      </x:c>
    </x:row>
    <x:row r="2657">
      <x:c r="A2657" t="str">
        <x:v>Q4</x:v>
      </x:c>
      <x:c r="B2657" s="12" t="n">
        <x:v>10664</x:v>
      </x:c>
      <x:c r="C2657" t="str">
        <x:v>Perm</x:v>
      </x:c>
      <x:c r="D2657" s="12" t="n">
        <x:v>-220100</x:v>
      </x:c>
      <x:c r="E2657" t="str">
        <x:v>Client 133</x:v>
      </x:c>
      <x:c r="F2657" s="12" t="n">
        <x:v>-49200</x:v>
      </x:c>
      <x:c r="G2657" s="12" t="n">
        <x:v>36500</x:v>
      </x:c>
      <x:c r="H2657" s="12" t="n">
        <x:v>36</x:v>
      </x:c>
      <x:c r="I2657" t="str">
        <x:v>F</x:v>
      </x:c>
      <x:c r="J2657" s="12" t="n">
        <x:f>D2657-F2657-G2657</x:f>
        <x:v>-207400</x:v>
      </x:c>
      <x:c r="K2657" s="12" t="n">
        <x:v>6500</x:v>
      </x:c>
      <x:c r="L2657" s="12" t="n">
        <x:f>J2657-K2657</x:f>
        <x:v>-213900</x:v>
      </x:c>
    </x:row>
    <x:row r="2658">
      <x:c r="A2658" t="str">
        <x:v>Q1</x:v>
      </x:c>
      <x:c r="B2658" s="12" t="n">
        <x:v>10665</x:v>
      </x:c>
      <x:c r="C2658" t="str">
        <x:v>Group</x:v>
      </x:c>
      <x:c r="D2658" s="12" t="n">
        <x:v>-174300</x:v>
      </x:c>
      <x:c r="E2658" t="str">
        <x:v>Client 133</x:v>
      </x:c>
      <x:c r="F2658" s="12" t="n">
        <x:v>-30700</x:v>
      </x:c>
      <x:c r="G2658" s="12" t="n">
        <x:v>44900</x:v>
      </x:c>
      <x:c r="H2658" s="12" t="n">
        <x:v>67</x:v>
      </x:c>
      <x:c r="I2658" t="str">
        <x:v>M</x:v>
      </x:c>
      <x:c r="J2658" s="12" t="n">
        <x:f>D2658-F2658-G2658</x:f>
        <x:v>-188500</x:v>
      </x:c>
      <x:c r="K2658" s="12" t="n">
        <x:v>4900</x:v>
      </x:c>
      <x:c r="L2658" s="12" t="n">
        <x:f>J2658-K2658</x:f>
        <x:v>-193400</x:v>
      </x:c>
    </x:row>
    <x:row r="2659">
      <x:c r="A2659" t="str">
        <x:v>Q2</x:v>
      </x:c>
      <x:c r="B2659" s="12" t="n">
        <x:v>10665</x:v>
      </x:c>
      <x:c r="C2659" t="str">
        <x:v>Group</x:v>
      </x:c>
      <x:c r="D2659" s="12" t="n">
        <x:v>122700</x:v>
      </x:c>
      <x:c r="E2659" t="str">
        <x:v>Client 133</x:v>
      </x:c>
      <x:c r="F2659" s="12" t="n">
        <x:v>35200</x:v>
      </x:c>
      <x:c r="G2659" s="12" t="n">
        <x:v>-7900</x:v>
      </x:c>
      <x:c r="H2659" s="12" t="n">
        <x:v>67</x:v>
      </x:c>
      <x:c r="I2659" t="str">
        <x:v>M</x:v>
      </x:c>
      <x:c r="J2659" s="12" t="n">
        <x:f>D2659-F2659-G2659</x:f>
        <x:v>95400</x:v>
      </x:c>
      <x:c r="K2659" s="12" t="n">
        <x:v>37300</x:v>
      </x:c>
      <x:c r="L2659" s="12" t="n">
        <x:f>J2659-K2659</x:f>
        <x:v>58100</x:v>
      </x:c>
    </x:row>
    <x:row r="2660">
      <x:c r="A2660" t="str">
        <x:v>Q3</x:v>
      </x:c>
      <x:c r="B2660" s="12" t="n">
        <x:v>10665</x:v>
      </x:c>
      <x:c r="C2660" t="str">
        <x:v>Group</x:v>
      </x:c>
      <x:c r="D2660" s="12" t="n">
        <x:v>108500</x:v>
      </x:c>
      <x:c r="E2660" t="str">
        <x:v>Client 133</x:v>
      </x:c>
      <x:c r="F2660" s="12" t="n">
        <x:v>-15800</x:v>
      </x:c>
      <x:c r="G2660" s="12" t="n">
        <x:v>32200</x:v>
      </x:c>
      <x:c r="H2660" s="12" t="n">
        <x:v>67</x:v>
      </x:c>
      <x:c r="I2660" t="str">
        <x:v>M</x:v>
      </x:c>
      <x:c r="J2660" s="12" t="n">
        <x:f>D2660-F2660-G2660</x:f>
        <x:v>92100</x:v>
      </x:c>
      <x:c r="K2660" s="12" t="n">
        <x:v>800</x:v>
      </x:c>
      <x:c r="L2660" s="12" t="n">
        <x:f>J2660-K2660</x:f>
        <x:v>91300</x:v>
      </x:c>
    </x:row>
    <x:row r="2661">
      <x:c r="A2661" t="str">
        <x:v>Q4</x:v>
      </x:c>
      <x:c r="B2661" s="12" t="n">
        <x:v>10665</x:v>
      </x:c>
      <x:c r="C2661" t="str">
        <x:v>Group</x:v>
      </x:c>
      <x:c r="D2661" s="12" t="n">
        <x:v>47900</x:v>
      </x:c>
      <x:c r="E2661" t="str">
        <x:v>Client 133</x:v>
      </x:c>
      <x:c r="F2661" s="12" t="n">
        <x:v>-15800</x:v>
      </x:c>
      <x:c r="G2661" s="12" t="n">
        <x:v>-7900</x:v>
      </x:c>
      <x:c r="H2661" s="12" t="n">
        <x:v>67</x:v>
      </x:c>
      <x:c r="I2661" t="str">
        <x:v>M</x:v>
      </x:c>
      <x:c r="J2661" s="12" t="n">
        <x:f>D2661-F2661-G2661</x:f>
        <x:v>71600</x:v>
      </x:c>
      <x:c r="K2661" s="12" t="n">
        <x:v>21500</x:v>
      </x:c>
      <x:c r="L2661" s="12" t="n">
        <x:f>J2661-K2661</x:f>
        <x:v>50100</x:v>
      </x:c>
    </x:row>
    <x:row r="2662">
      <x:c r="A2662" t="str">
        <x:v>Q1</x:v>
      </x:c>
      <x:c r="B2662" s="12" t="n">
        <x:v>10666</x:v>
      </x:c>
      <x:c r="C2662" t="str">
        <x:v>Perm</x:v>
      </x:c>
      <x:c r="D2662" s="12" t="n">
        <x:v>-49700</x:v>
      </x:c>
      <x:c r="E2662" t="str">
        <x:v>Client 134</x:v>
      </x:c>
      <x:c r="F2662" s="12" t="n">
        <x:v>-71100</x:v>
      </x:c>
      <x:c r="G2662" s="12" t="n">
        <x:v>2100</x:v>
      </x:c>
      <x:c r="H2662" s="12" t="n">
        <x:v>22</x:v>
      </x:c>
      <x:c r="I2662" t="str">
        <x:v>M</x:v>
      </x:c>
      <x:c r="J2662" s="12" t="n">
        <x:f>D2662-F2662-G2662</x:f>
        <x:v>19300</x:v>
      </x:c>
      <x:c r="K2662" s="12" t="n">
        <x:v>27100</x:v>
      </x:c>
      <x:c r="L2662" s="12" t="n">
        <x:f>J2662-K2662</x:f>
        <x:v>-7800</x:v>
      </x:c>
    </x:row>
    <x:row r="2663">
      <x:c r="A2663" t="str">
        <x:v>Q2</x:v>
      </x:c>
      <x:c r="B2663" s="12" t="n">
        <x:v>10666</x:v>
      </x:c>
      <x:c r="C2663" t="str">
        <x:v>Perm</x:v>
      </x:c>
      <x:c r="D2663" s="12" t="n">
        <x:v>-212600</x:v>
      </x:c>
      <x:c r="E2663" t="str">
        <x:v>Client 134</x:v>
      </x:c>
      <x:c r="F2663" s="12" t="n">
        <x:v>31900</x:v>
      </x:c>
      <x:c r="G2663" s="12" t="n">
        <x:v>86200</x:v>
      </x:c>
      <x:c r="H2663" s="12" t="n">
        <x:v>22</x:v>
      </x:c>
      <x:c r="I2663" t="str">
        <x:v>M</x:v>
      </x:c>
      <x:c r="J2663" s="12" t="n">
        <x:f>D2663-F2663-G2663</x:f>
        <x:v>-330700</x:v>
      </x:c>
      <x:c r="K2663" s="12" t="n">
        <x:v>73300</x:v>
      </x:c>
      <x:c r="L2663" s="12" t="n">
        <x:f>J2663-K2663</x:f>
        <x:v>-404000</x:v>
      </x:c>
    </x:row>
    <x:row r="2664">
      <x:c r="A2664" t="str">
        <x:v>Q3</x:v>
      </x:c>
      <x:c r="B2664" s="12" t="n">
        <x:v>10666</x:v>
      </x:c>
      <x:c r="C2664" t="str">
        <x:v>Perm</x:v>
      </x:c>
      <x:c r="D2664" s="12" t="n">
        <x:v>314800</x:v>
      </x:c>
      <x:c r="E2664" t="str">
        <x:v>Client 134</x:v>
      </x:c>
      <x:c r="F2664" s="12" t="n">
        <x:v>25300</x:v>
      </x:c>
      <x:c r="G2664" s="12" t="n">
        <x:v>-2300</x:v>
      </x:c>
      <x:c r="H2664" s="12" t="n">
        <x:v>22</x:v>
      </x:c>
      <x:c r="I2664" t="str">
        <x:v>M</x:v>
      </x:c>
      <x:c r="J2664" s="12" t="n">
        <x:f>D2664-F2664-G2664</x:f>
        <x:v>291800</x:v>
      </x:c>
      <x:c r="K2664" s="12" t="n">
        <x:v>-20700</x:v>
      </x:c>
      <x:c r="L2664" s="12" t="n">
        <x:f>J2664-K2664</x:f>
        <x:v>312500</x:v>
      </x:c>
    </x:row>
    <x:row r="2665">
      <x:c r="A2665" t="str">
        <x:v>Q4</x:v>
      </x:c>
      <x:c r="B2665" s="12" t="n">
        <x:v>10666</x:v>
      </x:c>
      <x:c r="C2665" t="str">
        <x:v>Perm</x:v>
      </x:c>
      <x:c r="D2665" s="12" t="n">
        <x:v>211600</x:v>
      </x:c>
      <x:c r="E2665" t="str">
        <x:v>Client 134</x:v>
      </x:c>
      <x:c r="F2665" s="12" t="n">
        <x:v>32900</x:v>
      </x:c>
      <x:c r="G2665" s="12" t="n">
        <x:v>50200</x:v>
      </x:c>
      <x:c r="H2665" s="12" t="n">
        <x:v>22</x:v>
      </x:c>
      <x:c r="I2665" t="str">
        <x:v>M</x:v>
      </x:c>
      <x:c r="J2665" s="12" t="n">
        <x:f>D2665-F2665-G2665</x:f>
        <x:v>128500</x:v>
      </x:c>
      <x:c r="K2665" s="12" t="n">
        <x:v>-500</x:v>
      </x:c>
      <x:c r="L2665" s="12" t="n">
        <x:f>J2665-K2665</x:f>
        <x:v>129000</x:v>
      </x:c>
    </x:row>
    <x:row r="2666">
      <x:c r="A2666" t="str">
        <x:v>Q1</x:v>
      </x:c>
      <x:c r="B2666" s="12" t="n">
        <x:v>10667</x:v>
      </x:c>
      <x:c r="C2666" t="str">
        <x:v>Term</x:v>
      </x:c>
      <x:c r="D2666" s="12" t="n">
        <x:v>1100</x:v>
      </x:c>
      <x:c r="E2666" t="str">
        <x:v>Client 134</x:v>
      </x:c>
      <x:c r="F2666" s="12" t="n">
        <x:v>-10700</x:v>
      </x:c>
      <x:c r="G2666" s="12" t="n">
        <x:v>-21100</x:v>
      </x:c>
      <x:c r="H2666" s="12" t="n">
        <x:v>57</x:v>
      </x:c>
      <x:c r="I2666" t="str">
        <x:v>M</x:v>
      </x:c>
      <x:c r="J2666" s="12" t="n">
        <x:f>D2666-F2666-G2666</x:f>
        <x:v>32900</x:v>
      </x:c>
      <x:c r="K2666" s="12" t="n">
        <x:v>57600</x:v>
      </x:c>
      <x:c r="L2666" s="12" t="n">
        <x:f>J2666-K2666</x:f>
        <x:v>-24700</x:v>
      </x:c>
    </x:row>
    <x:row r="2667">
      <x:c r="A2667" t="str">
        <x:v>Q2</x:v>
      </x:c>
      <x:c r="B2667" s="12" t="n">
        <x:v>10667</x:v>
      </x:c>
      <x:c r="C2667" t="str">
        <x:v>Term</x:v>
      </x:c>
      <x:c r="D2667" s="12" t="n">
        <x:v>-304400</x:v>
      </x:c>
      <x:c r="E2667" t="str">
        <x:v>Client 134</x:v>
      </x:c>
      <x:c r="F2667" s="12" t="n">
        <x:v>-21900</x:v>
      </x:c>
      <x:c r="G2667" s="12" t="n">
        <x:v>2600</x:v>
      </x:c>
      <x:c r="H2667" s="12" t="n">
        <x:v>57</x:v>
      </x:c>
      <x:c r="I2667" t="str">
        <x:v>M</x:v>
      </x:c>
      <x:c r="J2667" s="12" t="n">
        <x:f>D2667-F2667-G2667</x:f>
        <x:v>-285100</x:v>
      </x:c>
      <x:c r="K2667" s="12" t="n">
        <x:v>176700</x:v>
      </x:c>
      <x:c r="L2667" s="12" t="n">
        <x:f>J2667-K2667</x:f>
        <x:v>-461800</x:v>
      </x:c>
    </x:row>
    <x:row r="2668">
      <x:c r="A2668" t="str">
        <x:v>Q3</x:v>
      </x:c>
      <x:c r="B2668" s="12" t="n">
        <x:v>10667</x:v>
      </x:c>
      <x:c r="C2668" t="str">
        <x:v>Term</x:v>
      </x:c>
      <x:c r="D2668" s="12" t="n">
        <x:v>347000</x:v>
      </x:c>
      <x:c r="E2668" t="str">
        <x:v>Client 134</x:v>
      </x:c>
      <x:c r="F2668" s="12" t="n">
        <x:v>6900</x:v>
      </x:c>
      <x:c r="G2668" s="12" t="n">
        <x:v>-76900</x:v>
      </x:c>
      <x:c r="H2668" s="12" t="n">
        <x:v>57</x:v>
      </x:c>
      <x:c r="I2668" t="str">
        <x:v>M</x:v>
      </x:c>
      <x:c r="J2668" s="12" t="n">
        <x:f>D2668-F2668-G2668</x:f>
        <x:v>417000</x:v>
      </x:c>
      <x:c r="K2668" s="12" t="n">
        <x:v>33500</x:v>
      </x:c>
      <x:c r="L2668" s="12" t="n">
        <x:f>J2668-K2668</x:f>
        <x:v>383500</x:v>
      </x:c>
    </x:row>
    <x:row r="2669">
      <x:c r="A2669" t="str">
        <x:v>Q4</x:v>
      </x:c>
      <x:c r="B2669" s="12" t="n">
        <x:v>10667</x:v>
      </x:c>
      <x:c r="C2669" t="str">
        <x:v>Term</x:v>
      </x:c>
      <x:c r="D2669" s="12" t="n">
        <x:v>34100</x:v>
      </x:c>
      <x:c r="E2669" t="str">
        <x:v>Client 134</x:v>
      </x:c>
      <x:c r="F2669" s="12" t="n">
        <x:v>6900</x:v>
      </x:c>
      <x:c r="G2669" s="12" t="n">
        <x:v>9600</x:v>
      </x:c>
      <x:c r="H2669" s="12" t="n">
        <x:v>57</x:v>
      </x:c>
      <x:c r="I2669" t="str">
        <x:v>M</x:v>
      </x:c>
      <x:c r="J2669" s="12" t="n">
        <x:f>D2669-F2669-G2669</x:f>
        <x:v>17600</x:v>
      </x:c>
      <x:c r="K2669" s="12" t="n">
        <x:v>92600</x:v>
      </x:c>
      <x:c r="L2669" s="12" t="n">
        <x:f>J2669-K2669</x:f>
        <x:v>-75000</x:v>
      </x:c>
    </x:row>
    <x:row r="2670">
      <x:c r="A2670" t="str">
        <x:v>Q1</x:v>
      </x:c>
      <x:c r="B2670" s="12" t="n">
        <x:v>10668</x:v>
      </x:c>
      <x:c r="C2670" t="str">
        <x:v>Term</x:v>
      </x:c>
      <x:c r="D2670" s="12" t="n">
        <x:v>-249300</x:v>
      </x:c>
      <x:c r="E2670" t="str">
        <x:v>Client 134</x:v>
      </x:c>
      <x:c r="F2670" s="12" t="n">
        <x:v>2100</x:v>
      </x:c>
      <x:c r="G2670" s="12" t="n">
        <x:v>31200</x:v>
      </x:c>
      <x:c r="H2670" s="12" t="n">
        <x:v>72</x:v>
      </x:c>
      <x:c r="I2670" t="str">
        <x:v>F</x:v>
      </x:c>
      <x:c r="J2670" s="12" t="n">
        <x:f>D2670-F2670-G2670</x:f>
        <x:v>-282600</x:v>
      </x:c>
      <x:c r="K2670" s="12" t="n">
        <x:v>88800</x:v>
      </x:c>
      <x:c r="L2670" s="12" t="n">
        <x:f>J2670-K2670</x:f>
        <x:v>-371400</x:v>
      </x:c>
    </x:row>
    <x:row r="2671">
      <x:c r="A2671" t="str">
        <x:v>Q2</x:v>
      </x:c>
      <x:c r="B2671" s="12" t="n">
        <x:v>10668</x:v>
      </x:c>
      <x:c r="C2671" t="str">
        <x:v>Term</x:v>
      </x:c>
      <x:c r="D2671" s="12" t="n">
        <x:v>-110500</x:v>
      </x:c>
      <x:c r="E2671" t="str">
        <x:v>Client 134</x:v>
      </x:c>
      <x:c r="F2671" s="12" t="n">
        <x:v>73200</x:v>
      </x:c>
      <x:c r="G2671" s="12" t="n">
        <x:v>17200</x:v>
      </x:c>
      <x:c r="H2671" s="12" t="n">
        <x:v>72</x:v>
      </x:c>
      <x:c r="I2671" t="str">
        <x:v>F</x:v>
      </x:c>
      <x:c r="J2671" s="12" t="n">
        <x:f>D2671-F2671-G2671</x:f>
        <x:v>-200900</x:v>
      </x:c>
      <x:c r="K2671" s="12" t="n">
        <x:v>180200</x:v>
      </x:c>
      <x:c r="L2671" s="12" t="n">
        <x:f>J2671-K2671</x:f>
        <x:v>-381100</x:v>
      </x:c>
    </x:row>
    <x:row r="2672">
      <x:c r="A2672" t="str">
        <x:v>Q3</x:v>
      </x:c>
      <x:c r="B2672" s="12" t="n">
        <x:v>10668</x:v>
      </x:c>
      <x:c r="C2672" t="str">
        <x:v>Term</x:v>
      </x:c>
      <x:c r="D2672" s="12" t="n">
        <x:v>-157300</x:v>
      </x:c>
      <x:c r="E2672" t="str">
        <x:v>Client 134</x:v>
      </x:c>
      <x:c r="F2672" s="12" t="n">
        <x:v>-58900</x:v>
      </x:c>
      <x:c r="G2672" s="12" t="n">
        <x:v>-28900</x:v>
      </x:c>
      <x:c r="H2672" s="12" t="n">
        <x:v>72</x:v>
      </x:c>
      <x:c r="I2672" t="str">
        <x:v>F</x:v>
      </x:c>
      <x:c r="J2672" s="12" t="n">
        <x:f>D2672-F2672-G2672</x:f>
        <x:v>-69500</x:v>
      </x:c>
      <x:c r="K2672" s="12" t="n">
        <x:v>27400</x:v>
      </x:c>
      <x:c r="L2672" s="12" t="n">
        <x:f>J2672-K2672</x:f>
        <x:v>-96900</x:v>
      </x:c>
    </x:row>
    <x:row r="2673">
      <x:c r="A2673" t="str">
        <x:v>Q4</x:v>
      </x:c>
      <x:c r="B2673" s="12" t="n">
        <x:v>10668</x:v>
      </x:c>
      <x:c r="C2673" t="str">
        <x:v>Term</x:v>
      </x:c>
      <x:c r="D2673" s="12" t="n">
        <x:v>268500</x:v>
      </x:c>
      <x:c r="E2673" t="str">
        <x:v>Client 134</x:v>
      </x:c>
      <x:c r="F2673" s="12" t="n">
        <x:v>42000</x:v>
      </x:c>
      <x:c r="G2673" s="12" t="n">
        <x:v>10400</x:v>
      </x:c>
      <x:c r="H2673" s="12" t="n">
        <x:v>72</x:v>
      </x:c>
      <x:c r="I2673" t="str">
        <x:v>F</x:v>
      </x:c>
      <x:c r="J2673" s="12" t="n">
        <x:f>D2673-F2673-G2673</x:f>
        <x:v>216100</x:v>
      </x:c>
      <x:c r="K2673" s="12" t="n">
        <x:v>83100</x:v>
      </x:c>
      <x:c r="L2673" s="12" t="n">
        <x:f>J2673-K2673</x:f>
        <x:v>133000</x:v>
      </x:c>
    </x:row>
    <x:row r="2674">
      <x:c r="A2674" t="str">
        <x:v>Q1</x:v>
      </x:c>
      <x:c r="B2674" s="12" t="n">
        <x:v>10669</x:v>
      </x:c>
      <x:c r="C2674" t="str">
        <x:v>Term</x:v>
      </x:c>
      <x:c r="D2674" s="12" t="n">
        <x:v>111100</x:v>
      </x:c>
      <x:c r="E2674" t="str">
        <x:v>Client 134</x:v>
      </x:c>
      <x:c r="F2674" s="12" t="n">
        <x:v>-48500</x:v>
      </x:c>
      <x:c r="G2674" s="12" t="n">
        <x:v>-1700</x:v>
      </x:c>
      <x:c r="H2674" s="12" t="n">
        <x:v>60</x:v>
      </x:c>
      <x:c r="I2674" t="str">
        <x:v>F</x:v>
      </x:c>
      <x:c r="J2674" s="12" t="n">
        <x:f>D2674-F2674-G2674</x:f>
        <x:v>161300</x:v>
      </x:c>
      <x:c r="K2674" s="12" t="n">
        <x:v>-69600</x:v>
      </x:c>
      <x:c r="L2674" s="12" t="n">
        <x:f>J2674-K2674</x:f>
        <x:v>230900</x:v>
      </x:c>
    </x:row>
    <x:row r="2675">
      <x:c r="A2675" t="str">
        <x:v>Q2</x:v>
      </x:c>
      <x:c r="B2675" s="12" t="n">
        <x:v>10669</x:v>
      </x:c>
      <x:c r="C2675" t="str">
        <x:v>Term</x:v>
      </x:c>
      <x:c r="D2675" s="12" t="n">
        <x:v>-59000</x:v>
      </x:c>
      <x:c r="E2675" t="str">
        <x:v>Client 134</x:v>
      </x:c>
      <x:c r="F2675" s="12" t="n">
        <x:v>-35100</x:v>
      </x:c>
      <x:c r="G2675" s="12" t="n">
        <x:v>12800</x:v>
      </x:c>
      <x:c r="H2675" s="12" t="n">
        <x:v>60</x:v>
      </x:c>
      <x:c r="I2675" t="str">
        <x:v>F</x:v>
      </x:c>
      <x:c r="J2675" s="12" t="n">
        <x:f>D2675-F2675-G2675</x:f>
        <x:v>-36700</x:v>
      </x:c>
      <x:c r="K2675" s="12" t="n">
        <x:v>17400</x:v>
      </x:c>
      <x:c r="L2675" s="12" t="n">
        <x:f>J2675-K2675</x:f>
        <x:v>-54100</x:v>
      </x:c>
    </x:row>
    <x:row r="2676">
      <x:c r="A2676" t="str">
        <x:v>Q3</x:v>
      </x:c>
      <x:c r="B2676" s="12" t="n">
        <x:v>10669</x:v>
      </x:c>
      <x:c r="C2676" t="str">
        <x:v>Term</x:v>
      </x:c>
      <x:c r="D2676" s="12" t="n">
        <x:v>-105200</x:v>
      </x:c>
      <x:c r="E2676" t="str">
        <x:v>Client 134</x:v>
      </x:c>
      <x:c r="F2676" s="12" t="n">
        <x:v>99000</x:v>
      </x:c>
      <x:c r="G2676" s="12" t="n">
        <x:v>34900</x:v>
      </x:c>
      <x:c r="H2676" s="12" t="n">
        <x:v>60</x:v>
      </x:c>
      <x:c r="I2676" t="str">
        <x:v>F</x:v>
      </x:c>
      <x:c r="J2676" s="12" t="n">
        <x:f>D2676-F2676-G2676</x:f>
        <x:v>-239100</x:v>
      </x:c>
      <x:c r="K2676" s="12" t="n">
        <x:v>-35500</x:v>
      </x:c>
      <x:c r="L2676" s="12" t="n">
        <x:f>J2676-K2676</x:f>
        <x:v>-203600</x:v>
      </x:c>
    </x:row>
    <x:row r="2677">
      <x:c r="A2677" t="str">
        <x:v>Q4</x:v>
      </x:c>
      <x:c r="B2677" s="12" t="n">
        <x:v>10669</x:v>
      </x:c>
      <x:c r="C2677" t="str">
        <x:v>Term</x:v>
      </x:c>
      <x:c r="D2677" s="12" t="n">
        <x:v>-165300</x:v>
      </x:c>
      <x:c r="E2677" t="str">
        <x:v>Client 134</x:v>
      </x:c>
      <x:c r="F2677" s="12" t="n">
        <x:v>37500</x:v>
      </x:c>
      <x:c r="G2677" s="12" t="n">
        <x:v>-15500</x:v>
      </x:c>
      <x:c r="H2677" s="12" t="n">
        <x:v>60</x:v>
      </x:c>
      <x:c r="I2677" t="str">
        <x:v>F</x:v>
      </x:c>
      <x:c r="J2677" s="12" t="n">
        <x:f>D2677-F2677-G2677</x:f>
        <x:v>-187300</x:v>
      </x:c>
      <x:c r="K2677" s="12" t="n">
        <x:v>-113700</x:v>
      </x:c>
      <x:c r="L2677" s="12" t="n">
        <x:f>J2677-K2677</x:f>
        <x:v>-73600</x:v>
      </x:c>
    </x:row>
    <x:row r="2678">
      <x:c r="A2678" t="str">
        <x:v>Q1</x:v>
      </x:c>
      <x:c r="B2678" s="12" t="n">
        <x:v>10670</x:v>
      </x:c>
      <x:c r="C2678" t="str">
        <x:v>Term</x:v>
      </x:c>
      <x:c r="D2678" s="12" t="n">
        <x:v>-164600</x:v>
      </x:c>
      <x:c r="E2678" t="str">
        <x:v>Client 134</x:v>
      </x:c>
      <x:c r="F2678" s="12" t="n">
        <x:v>-23600</x:v>
      </x:c>
      <x:c r="G2678" s="12" t="n">
        <x:v>-600</x:v>
      </x:c>
      <x:c r="H2678" s="12" t="n">
        <x:v>20</x:v>
      </x:c>
      <x:c r="I2678" t="str">
        <x:v>F</x:v>
      </x:c>
      <x:c r="J2678" s="12" t="n">
        <x:f>D2678-F2678-G2678</x:f>
        <x:v>-140400</x:v>
      </x:c>
      <x:c r="K2678" s="12" t="n">
        <x:v>-47100</x:v>
      </x:c>
      <x:c r="L2678" s="12" t="n">
        <x:f>J2678-K2678</x:f>
        <x:v>-93300</x:v>
      </x:c>
    </x:row>
    <x:row r="2679">
      <x:c r="A2679" t="str">
        <x:v>Q2</x:v>
      </x:c>
      <x:c r="B2679" s="12" t="n">
        <x:v>10670</x:v>
      </x:c>
      <x:c r="C2679" t="str">
        <x:v>Term</x:v>
      </x:c>
      <x:c r="D2679" s="12" t="n">
        <x:v>-184600</x:v>
      </x:c>
      <x:c r="E2679" t="str">
        <x:v>Client 134</x:v>
      </x:c>
      <x:c r="F2679" s="12" t="n">
        <x:v>-23600</x:v>
      </x:c>
      <x:c r="G2679" s="12" t="n">
        <x:v>43600</x:v>
      </x:c>
      <x:c r="H2679" s="12" t="n">
        <x:v>20</x:v>
      </x:c>
      <x:c r="I2679" t="str">
        <x:v>F</x:v>
      </x:c>
      <x:c r="J2679" s="12" t="n">
        <x:f>D2679-F2679-G2679</x:f>
        <x:v>-204600</x:v>
      </x:c>
      <x:c r="K2679" s="12" t="n">
        <x:v>33000</x:v>
      </x:c>
      <x:c r="L2679" s="12" t="n">
        <x:f>J2679-K2679</x:f>
        <x:v>-237600</x:v>
      </x:c>
    </x:row>
    <x:row r="2680">
      <x:c r="A2680" t="str">
        <x:v>Q3</x:v>
      </x:c>
      <x:c r="B2680" s="12" t="n">
        <x:v>10670</x:v>
      </x:c>
      <x:c r="C2680" t="str">
        <x:v>Term</x:v>
      </x:c>
      <x:c r="D2680" s="12" t="n">
        <x:v>190300</x:v>
      </x:c>
      <x:c r="E2680" t="str">
        <x:v>Client 134</x:v>
      </x:c>
      <x:c r="F2680" s="12" t="n">
        <x:v>15100</x:v>
      </x:c>
      <x:c r="G2680" s="12" t="n">
        <x:v>21500</x:v>
      </x:c>
      <x:c r="H2680" s="12" t="n">
        <x:v>20</x:v>
      </x:c>
      <x:c r="I2680" t="str">
        <x:v>F</x:v>
      </x:c>
      <x:c r="J2680" s="12" t="n">
        <x:f>D2680-F2680-G2680</x:f>
        <x:v>153700</x:v>
      </x:c>
      <x:c r="K2680" s="12" t="n">
        <x:v>-42100</x:v>
      </x:c>
      <x:c r="L2680" s="12" t="n">
        <x:f>J2680-K2680</x:f>
        <x:v>195800</x:v>
      </x:c>
    </x:row>
    <x:row r="2681">
      <x:c r="A2681" t="str">
        <x:v>Q4</x:v>
      </x:c>
      <x:c r="B2681" s="12" t="n">
        <x:v>10670</x:v>
      </x:c>
      <x:c r="C2681" t="str">
        <x:v>Term</x:v>
      </x:c>
      <x:c r="D2681" s="12" t="n">
        <x:v>-301900</x:v>
      </x:c>
      <x:c r="E2681" t="str">
        <x:v>Client 134</x:v>
      </x:c>
      <x:c r="F2681" s="12" t="n">
        <x:v>-23600</x:v>
      </x:c>
      <x:c r="G2681" s="12" t="n">
        <x:v>66300</x:v>
      </x:c>
      <x:c r="H2681" s="12" t="n">
        <x:v>20</x:v>
      </x:c>
      <x:c r="I2681" t="str">
        <x:v>F</x:v>
      </x:c>
      <x:c r="J2681" s="12" t="n">
        <x:f>D2681-F2681-G2681</x:f>
        <x:v>-344600</x:v>
      </x:c>
      <x:c r="K2681" s="12" t="n">
        <x:v>-112700</x:v>
      </x:c>
      <x:c r="L2681" s="12" t="n">
        <x:f>J2681-K2681</x:f>
        <x:v>-231900</x:v>
      </x:c>
    </x:row>
    <x:row r="2682">
      <x:c r="A2682" t="str">
        <x:v>Q1</x:v>
      </x:c>
      <x:c r="B2682" s="12" t="n">
        <x:v>10671</x:v>
      </x:c>
      <x:c r="C2682" t="str">
        <x:v>Perm</x:v>
      </x:c>
      <x:c r="D2682" s="12" t="n">
        <x:v>89500</x:v>
      </x:c>
      <x:c r="E2682" t="str">
        <x:v>Client 135</x:v>
      </x:c>
      <x:c r="F2682" s="12" t="n">
        <x:v>-44200</x:v>
      </x:c>
      <x:c r="G2682" s="12" t="n">
        <x:v>11700</x:v>
      </x:c>
      <x:c r="H2682" s="12" t="n">
        <x:v>22</x:v>
      </x:c>
      <x:c r="I2682" t="str">
        <x:v>M</x:v>
      </x:c>
      <x:c r="J2682" s="12" t="n">
        <x:f>D2682-F2682-G2682</x:f>
        <x:v>122000</x:v>
      </x:c>
      <x:c r="K2682" s="12" t="n">
        <x:v>-13700</x:v>
      </x:c>
      <x:c r="L2682" s="12" t="n">
        <x:f>J2682-K2682</x:f>
        <x:v>135700</x:v>
      </x:c>
    </x:row>
    <x:row r="2683">
      <x:c r="A2683" t="str">
        <x:v>Q2</x:v>
      </x:c>
      <x:c r="B2683" s="12" t="n">
        <x:v>10671</x:v>
      </x:c>
      <x:c r="C2683" t="str">
        <x:v>Perm</x:v>
      </x:c>
      <x:c r="D2683" s="12" t="n">
        <x:v>-338100</x:v>
      </x:c>
      <x:c r="E2683" t="str">
        <x:v>Client 135</x:v>
      </x:c>
      <x:c r="F2683" s="12" t="n">
        <x:v>116000</x:v>
      </x:c>
      <x:c r="G2683" s="12" t="n">
        <x:v>8900</x:v>
      </x:c>
      <x:c r="H2683" s="12" t="n">
        <x:v>22</x:v>
      </x:c>
      <x:c r="I2683" t="str">
        <x:v>M</x:v>
      </x:c>
      <x:c r="J2683" s="12" t="n">
        <x:f>D2683-F2683-G2683</x:f>
        <x:v>-463000</x:v>
      </x:c>
      <x:c r="K2683" s="12" t="n">
        <x:v>19900</x:v>
      </x:c>
      <x:c r="L2683" s="12" t="n">
        <x:f>J2683-K2683</x:f>
        <x:v>-482900</x:v>
      </x:c>
    </x:row>
    <x:row r="2684">
      <x:c r="A2684" t="str">
        <x:v>Q3</x:v>
      </x:c>
      <x:c r="B2684" s="12" t="n">
        <x:v>10671</x:v>
      </x:c>
      <x:c r="C2684" t="str">
        <x:v>Perm</x:v>
      </x:c>
      <x:c r="D2684" s="12" t="n">
        <x:v>-299500</x:v>
      </x:c>
      <x:c r="E2684" t="str">
        <x:v>Client 135</x:v>
      </x:c>
      <x:c r="F2684" s="12" t="n">
        <x:v>8500</x:v>
      </x:c>
      <x:c r="G2684" s="12" t="n">
        <x:v>13700</x:v>
      </x:c>
      <x:c r="H2684" s="12" t="n">
        <x:v>22</x:v>
      </x:c>
      <x:c r="I2684" t="str">
        <x:v>M</x:v>
      </x:c>
      <x:c r="J2684" s="12" t="n">
        <x:f>D2684-F2684-G2684</x:f>
        <x:v>-321700</x:v>
      </x:c>
      <x:c r="K2684" s="12" t="n">
        <x:v>29300</x:v>
      </x:c>
      <x:c r="L2684" s="12" t="n">
        <x:f>J2684-K2684</x:f>
        <x:v>-351000</x:v>
      </x:c>
    </x:row>
    <x:row r="2685">
      <x:c r="A2685" t="str">
        <x:v>Q4</x:v>
      </x:c>
      <x:c r="B2685" s="12" t="n">
        <x:v>10671</x:v>
      </x:c>
      <x:c r="C2685" t="str">
        <x:v>Perm</x:v>
      </x:c>
      <x:c r="D2685" s="12" t="n">
        <x:v>-153000</x:v>
      </x:c>
      <x:c r="E2685" t="str">
        <x:v>Client 135</x:v>
      </x:c>
      <x:c r="F2685" s="12" t="n">
        <x:v>-16800</x:v>
      </x:c>
      <x:c r="G2685" s="12" t="n">
        <x:v>11700</x:v>
      </x:c>
      <x:c r="H2685" s="12" t="n">
        <x:v>22</x:v>
      </x:c>
      <x:c r="I2685" t="str">
        <x:v>M</x:v>
      </x:c>
      <x:c r="J2685" s="12" t="n">
        <x:f>D2685-F2685-G2685</x:f>
        <x:v>-147900</x:v>
      </x:c>
      <x:c r="K2685" s="12" t="n">
        <x:v>-15200</x:v>
      </x:c>
      <x:c r="L2685" s="12" t="n">
        <x:f>J2685-K2685</x:f>
        <x:v>-132700</x:v>
      </x:c>
    </x:row>
    <x:row r="2686">
      <x:c r="A2686" t="str">
        <x:v>Q1</x:v>
      </x:c>
      <x:c r="B2686" s="12" t="n">
        <x:v>10672</x:v>
      </x:c>
      <x:c r="C2686" t="str">
        <x:v>Term</x:v>
      </x:c>
      <x:c r="D2686" s="12" t="n">
        <x:v>-282400</x:v>
      </x:c>
      <x:c r="E2686" t="str">
        <x:v>Client 135</x:v>
      </x:c>
      <x:c r="F2686" s="12" t="n">
        <x:v>-72200</x:v>
      </x:c>
      <x:c r="G2686" s="12" t="n">
        <x:v>9000</x:v>
      </x:c>
      <x:c r="H2686" s="12" t="n">
        <x:v>69</x:v>
      </x:c>
      <x:c r="I2686" t="str">
        <x:v>M</x:v>
      </x:c>
      <x:c r="J2686" s="12" t="n">
        <x:f>D2686-F2686-G2686</x:f>
        <x:v>-219200</x:v>
      </x:c>
      <x:c r="K2686" s="12" t="n">
        <x:v>1200</x:v>
      </x:c>
      <x:c r="L2686" s="12" t="n">
        <x:f>J2686-K2686</x:f>
        <x:v>-220400</x:v>
      </x:c>
    </x:row>
    <x:row r="2687">
      <x:c r="A2687" t="str">
        <x:v>Q2</x:v>
      </x:c>
      <x:c r="B2687" s="12" t="n">
        <x:v>10672</x:v>
      </x:c>
      <x:c r="C2687" t="str">
        <x:v>Term</x:v>
      </x:c>
      <x:c r="D2687" s="12" t="n">
        <x:v>-29500</x:v>
      </x:c>
      <x:c r="E2687" t="str">
        <x:v>Client 135</x:v>
      </x:c>
      <x:c r="F2687" s="12" t="n">
        <x:v>-7400</x:v>
      </x:c>
      <x:c r="G2687" s="12" t="n">
        <x:v>91600</x:v>
      </x:c>
      <x:c r="H2687" s="12" t="n">
        <x:v>69</x:v>
      </x:c>
      <x:c r="I2687" t="str">
        <x:v>M</x:v>
      </x:c>
      <x:c r="J2687" s="12" t="n">
        <x:f>D2687-F2687-G2687</x:f>
        <x:v>-113700</x:v>
      </x:c>
      <x:c r="K2687" s="12" t="n">
        <x:v>-63100</x:v>
      </x:c>
      <x:c r="L2687" s="12" t="n">
        <x:f>J2687-K2687</x:f>
        <x:v>-50600</x:v>
      </x:c>
    </x:row>
    <x:row r="2688">
      <x:c r="A2688" t="str">
        <x:v>Q3</x:v>
      </x:c>
      <x:c r="B2688" s="12" t="n">
        <x:v>10672</x:v>
      </x:c>
      <x:c r="C2688" t="str">
        <x:v>Term</x:v>
      </x:c>
      <x:c r="D2688" s="12" t="n">
        <x:v>-152100</x:v>
      </x:c>
      <x:c r="E2688" t="str">
        <x:v>Client 135</x:v>
      </x:c>
      <x:c r="F2688" s="12" t="n">
        <x:v>4900</x:v>
      </x:c>
      <x:c r="G2688" s="12" t="n">
        <x:v>-23000</x:v>
      </x:c>
      <x:c r="H2688" s="12" t="n">
        <x:v>69</x:v>
      </x:c>
      <x:c r="I2688" t="str">
        <x:v>M</x:v>
      </x:c>
      <x:c r="J2688" s="12" t="n">
        <x:f>D2688-F2688-G2688</x:f>
        <x:v>-134000</x:v>
      </x:c>
      <x:c r="K2688" s="12" t="n">
        <x:v>1600</x:v>
      </x:c>
      <x:c r="L2688" s="12" t="n">
        <x:f>J2688-K2688</x:f>
        <x:v>-135600</x:v>
      </x:c>
    </x:row>
    <x:row r="2689">
      <x:c r="A2689" t="str">
        <x:v>Q4</x:v>
      </x:c>
      <x:c r="B2689" s="12" t="n">
        <x:v>10672</x:v>
      </x:c>
      <x:c r="C2689" t="str">
        <x:v>Term</x:v>
      </x:c>
      <x:c r="D2689" s="12" t="n">
        <x:v>14000</x:v>
      </x:c>
      <x:c r="E2689" t="str">
        <x:v>Client 135</x:v>
      </x:c>
      <x:c r="F2689" s="12" t="n">
        <x:v>-7400</x:v>
      </x:c>
      <x:c r="G2689" s="12" t="n">
        <x:v>9200</x:v>
      </x:c>
      <x:c r="H2689" s="12" t="n">
        <x:v>69</x:v>
      </x:c>
      <x:c r="I2689" t="str">
        <x:v>M</x:v>
      </x:c>
      <x:c r="J2689" s="12" t="n">
        <x:f>D2689-F2689-G2689</x:f>
        <x:v>12200</x:v>
      </x:c>
      <x:c r="K2689" s="12" t="n">
        <x:v>-13700</x:v>
      </x:c>
      <x:c r="L2689" s="12" t="n">
        <x:f>J2689-K2689</x:f>
        <x:v>25900</x:v>
      </x:c>
    </x:row>
    <x:row r="2690">
      <x:c r="A2690" t="str">
        <x:v>Q1</x:v>
      </x:c>
      <x:c r="B2690" s="12" t="n">
        <x:v>10673</x:v>
      </x:c>
      <x:c r="C2690" t="str">
        <x:v>Term</x:v>
      </x:c>
      <x:c r="D2690" s="12" t="n">
        <x:v>54000</x:v>
      </x:c>
      <x:c r="E2690" t="str">
        <x:v>Client 135</x:v>
      </x:c>
      <x:c r="F2690" s="12" t="n">
        <x:v>700</x:v>
      </x:c>
      <x:c r="G2690" s="12" t="n">
        <x:v>8200</x:v>
      </x:c>
      <x:c r="H2690" s="12" t="n">
        <x:v>55</x:v>
      </x:c>
      <x:c r="I2690" t="str">
        <x:v>F</x:v>
      </x:c>
      <x:c r="J2690" s="12" t="n">
        <x:f>D2690-F2690-G2690</x:f>
        <x:v>45100</x:v>
      </x:c>
      <x:c r="K2690" s="12" t="n">
        <x:v>16900</x:v>
      </x:c>
      <x:c r="L2690" s="12" t="n">
        <x:f>J2690-K2690</x:f>
        <x:v>28200</x:v>
      </x:c>
    </x:row>
    <x:row r="2691">
      <x:c r="A2691" t="str">
        <x:v>Q2</x:v>
      </x:c>
      <x:c r="B2691" s="12" t="n">
        <x:v>10673</x:v>
      </x:c>
      <x:c r="C2691" t="str">
        <x:v>Term</x:v>
      </x:c>
      <x:c r="D2691" s="12" t="n">
        <x:v>154200</x:v>
      </x:c>
      <x:c r="E2691" t="str">
        <x:v>Client 135</x:v>
      </x:c>
      <x:c r="F2691" s="12" t="n">
        <x:v>700</x:v>
      </x:c>
      <x:c r="G2691" s="12" t="n">
        <x:v>-7700</x:v>
      </x:c>
      <x:c r="H2691" s="12" t="n">
        <x:v>55</x:v>
      </x:c>
      <x:c r="I2691" t="str">
        <x:v>F</x:v>
      </x:c>
      <x:c r="J2691" s="12" t="n">
        <x:f>D2691-F2691-G2691</x:f>
        <x:v>161200</x:v>
      </x:c>
      <x:c r="K2691" s="12" t="n">
        <x:v>-89100</x:v>
      </x:c>
      <x:c r="L2691" s="12" t="n">
        <x:f>J2691-K2691</x:f>
        <x:v>250300</x:v>
      </x:c>
    </x:row>
    <x:row r="2692">
      <x:c r="A2692" t="str">
        <x:v>Q3</x:v>
      </x:c>
      <x:c r="B2692" s="12" t="n">
        <x:v>10673</x:v>
      </x:c>
      <x:c r="C2692" t="str">
        <x:v>Term</x:v>
      </x:c>
      <x:c r="D2692" s="12" t="n">
        <x:v>213900</x:v>
      </x:c>
      <x:c r="E2692" t="str">
        <x:v>Client 135</x:v>
      </x:c>
      <x:c r="F2692" s="12" t="n">
        <x:v>19600</x:v>
      </x:c>
      <x:c r="G2692" s="12" t="n">
        <x:v>-69400</x:v>
      </x:c>
      <x:c r="H2692" s="12" t="n">
        <x:v>55</x:v>
      </x:c>
      <x:c r="I2692" t="str">
        <x:v>F</x:v>
      </x:c>
      <x:c r="J2692" s="12" t="n">
        <x:f>D2692-F2692-G2692</x:f>
        <x:v>263700</x:v>
      </x:c>
      <x:c r="K2692" s="12" t="n">
        <x:v>-72600</x:v>
      </x:c>
      <x:c r="L2692" s="12" t="n">
        <x:f>J2692-K2692</x:f>
        <x:v>336300</x:v>
      </x:c>
    </x:row>
    <x:row r="2693">
      <x:c r="A2693" t="str">
        <x:v>Q4</x:v>
      </x:c>
      <x:c r="B2693" s="12" t="n">
        <x:v>10673</x:v>
      </x:c>
      <x:c r="C2693" t="str">
        <x:v>Term</x:v>
      </x:c>
      <x:c r="D2693" s="12" t="n">
        <x:v>19200</x:v>
      </x:c>
      <x:c r="E2693" t="str">
        <x:v>Client 135</x:v>
      </x:c>
      <x:c r="F2693" s="12" t="n">
        <x:v>35300</x:v>
      </x:c>
      <x:c r="G2693" s="12" t="n">
        <x:v>-41400</x:v>
      </x:c>
      <x:c r="H2693" s="12" t="n">
        <x:v>55</x:v>
      </x:c>
      <x:c r="I2693" t="str">
        <x:v>F</x:v>
      </x:c>
      <x:c r="J2693" s="12" t="n">
        <x:f>D2693-F2693-G2693</x:f>
        <x:v>25300</x:v>
      </x:c>
      <x:c r="K2693" s="12" t="n">
        <x:v>8200</x:v>
      </x:c>
      <x:c r="L2693" s="12" t="n">
        <x:f>J2693-K2693</x:f>
        <x:v>17100</x:v>
      </x:c>
    </x:row>
    <x:row r="2694">
      <x:c r="A2694" t="str">
        <x:v>Q1</x:v>
      </x:c>
      <x:c r="B2694" s="12" t="n">
        <x:v>10674</x:v>
      </x:c>
      <x:c r="C2694" t="str">
        <x:v>Term</x:v>
      </x:c>
      <x:c r="D2694" s="12" t="n">
        <x:v>-112300</x:v>
      </x:c>
      <x:c r="E2694" t="str">
        <x:v>Client 135</x:v>
      </x:c>
      <x:c r="F2694" s="12" t="n">
        <x:v>100</x:v>
      </x:c>
      <x:c r="G2694" s="12" t="n">
        <x:v>91800</x:v>
      </x:c>
      <x:c r="H2694" s="12" t="n">
        <x:v>43</x:v>
      </x:c>
      <x:c r="I2694" t="str">
        <x:v>M</x:v>
      </x:c>
      <x:c r="J2694" s="12" t="n">
        <x:f>D2694-F2694-G2694</x:f>
        <x:v>-204200</x:v>
      </x:c>
      <x:c r="K2694" s="12" t="n">
        <x:v>-56100</x:v>
      </x:c>
      <x:c r="L2694" s="12" t="n">
        <x:f>J2694-K2694</x:f>
        <x:v>-148100</x:v>
      </x:c>
    </x:row>
    <x:row r="2695">
      <x:c r="A2695" t="str">
        <x:v>Q2</x:v>
      </x:c>
      <x:c r="B2695" s="12" t="n">
        <x:v>10674</x:v>
      </x:c>
      <x:c r="C2695" t="str">
        <x:v>Term</x:v>
      </x:c>
      <x:c r="D2695" s="12" t="n">
        <x:v>190100</x:v>
      </x:c>
      <x:c r="E2695" t="str">
        <x:v>Client 135</x:v>
      </x:c>
      <x:c r="F2695" s="12" t="n">
        <x:v>-8500</x:v>
      </x:c>
      <x:c r="G2695" s="12" t="n">
        <x:v>7900</x:v>
      </x:c>
      <x:c r="H2695" s="12" t="n">
        <x:v>43</x:v>
      </x:c>
      <x:c r="I2695" t="str">
        <x:v>M</x:v>
      </x:c>
      <x:c r="J2695" s="12" t="n">
        <x:f>D2695-F2695-G2695</x:f>
        <x:v>190700</x:v>
      </x:c>
      <x:c r="K2695" s="12" t="n">
        <x:v>113200</x:v>
      </x:c>
      <x:c r="L2695" s="12" t="n">
        <x:f>J2695-K2695</x:f>
        <x:v>77500</x:v>
      </x:c>
    </x:row>
    <x:row r="2696">
      <x:c r="A2696" t="str">
        <x:v>Q3</x:v>
      </x:c>
      <x:c r="B2696" s="12" t="n">
        <x:v>10674</x:v>
      </x:c>
      <x:c r="C2696" t="str">
        <x:v>Term</x:v>
      </x:c>
      <x:c r="D2696" s="12" t="n">
        <x:v>-255500</x:v>
      </x:c>
      <x:c r="E2696" t="str">
        <x:v>Client 135</x:v>
      </x:c>
      <x:c r="F2696" s="12" t="n">
        <x:v>100</x:v>
      </x:c>
      <x:c r="G2696" s="12" t="n">
        <x:v>7900</x:v>
      </x:c>
      <x:c r="H2696" s="12" t="n">
        <x:v>43</x:v>
      </x:c>
      <x:c r="I2696" t="str">
        <x:v>M</x:v>
      </x:c>
      <x:c r="J2696" s="12" t="n">
        <x:f>D2696-F2696-G2696</x:f>
        <x:v>-263500</x:v>
      </x:c>
      <x:c r="K2696" s="12" t="n">
        <x:v>-14700</x:v>
      </x:c>
      <x:c r="L2696" s="12" t="n">
        <x:f>J2696-K2696</x:f>
        <x:v>-248800</x:v>
      </x:c>
    </x:row>
    <x:row r="2697">
      <x:c r="A2697" t="str">
        <x:v>Q4</x:v>
      </x:c>
      <x:c r="B2697" s="12" t="n">
        <x:v>10674</x:v>
      </x:c>
      <x:c r="C2697" t="str">
        <x:v>Term</x:v>
      </x:c>
      <x:c r="D2697" s="12" t="n">
        <x:v>-25500</x:v>
      </x:c>
      <x:c r="E2697" t="str">
        <x:v>Client 135</x:v>
      </x:c>
      <x:c r="F2697" s="12" t="n">
        <x:v>-32100</x:v>
      </x:c>
      <x:c r="G2697" s="12" t="n">
        <x:v>7900</x:v>
      </x:c>
      <x:c r="H2697" s="12" t="n">
        <x:v>43</x:v>
      </x:c>
      <x:c r="I2697" t="str">
        <x:v>M</x:v>
      </x:c>
      <x:c r="J2697" s="12" t="n">
        <x:f>D2697-F2697-G2697</x:f>
        <x:v>-1300</x:v>
      </x:c>
      <x:c r="K2697" s="12" t="n">
        <x:v>-2100</x:v>
      </x:c>
      <x:c r="L2697" s="12" t="n">
        <x:f>J2697-K2697</x:f>
        <x:v>800</x:v>
      </x:c>
    </x:row>
    <x:row r="2698">
      <x:c r="A2698" t="str">
        <x:v>Q1</x:v>
      </x:c>
      <x:c r="B2698" s="12" t="n">
        <x:v>10675</x:v>
      </x:c>
      <x:c r="C2698" t="str">
        <x:v>Perm</x:v>
      </x:c>
      <x:c r="D2698" s="12" t="n">
        <x:v>-146500</x:v>
      </x:c>
      <x:c r="E2698" t="str">
        <x:v>Client 135</x:v>
      </x:c>
      <x:c r="F2698" s="12" t="n">
        <x:v>80300</x:v>
      </x:c>
      <x:c r="G2698" s="12" t="n">
        <x:v>16200</x:v>
      </x:c>
      <x:c r="H2698" s="12" t="n">
        <x:v>51</x:v>
      </x:c>
      <x:c r="I2698" t="str">
        <x:v>M</x:v>
      </x:c>
      <x:c r="J2698" s="12" t="n">
        <x:f>D2698-F2698-G2698</x:f>
        <x:v>-243000</x:v>
      </x:c>
      <x:c r="K2698" s="12" t="n">
        <x:v>-50400</x:v>
      </x:c>
      <x:c r="L2698" s="12" t="n">
        <x:f>J2698-K2698</x:f>
        <x:v>-192600</x:v>
      </x:c>
    </x:row>
    <x:row r="2699">
      <x:c r="A2699" t="str">
        <x:v>Q2</x:v>
      </x:c>
      <x:c r="B2699" s="12" t="n">
        <x:v>10675</x:v>
      </x:c>
      <x:c r="C2699" t="str">
        <x:v>Perm</x:v>
      </x:c>
      <x:c r="D2699" s="12" t="n">
        <x:v>-201400</x:v>
      </x:c>
      <x:c r="E2699" t="str">
        <x:v>Client 135</x:v>
      </x:c>
      <x:c r="F2699" s="12" t="n">
        <x:v>40500</x:v>
      </x:c>
      <x:c r="G2699" s="12" t="n">
        <x:v>-14200</x:v>
      </x:c>
      <x:c r="H2699" s="12" t="n">
        <x:v>51</x:v>
      </x:c>
      <x:c r="I2699" t="str">
        <x:v>M</x:v>
      </x:c>
      <x:c r="J2699" s="12" t="n">
        <x:f>D2699-F2699-G2699</x:f>
        <x:v>-227700</x:v>
      </x:c>
      <x:c r="K2699" s="12" t="n">
        <x:v>-14000</x:v>
      </x:c>
      <x:c r="L2699" s="12" t="n">
        <x:f>J2699-K2699</x:f>
        <x:v>-213700</x:v>
      </x:c>
    </x:row>
    <x:row r="2700">
      <x:c r="A2700" t="str">
        <x:v>Q3</x:v>
      </x:c>
      <x:c r="B2700" s="12" t="n">
        <x:v>10675</x:v>
      </x:c>
      <x:c r="C2700" t="str">
        <x:v>Perm</x:v>
      </x:c>
      <x:c r="D2700" s="12" t="n">
        <x:v>323700</x:v>
      </x:c>
      <x:c r="E2700" t="str">
        <x:v>Client 135</x:v>
      </x:c>
      <x:c r="F2700" s="12" t="n">
        <x:v>-36000</x:v>
      </x:c>
      <x:c r="G2700" s="12" t="n">
        <x:v>-47100</x:v>
      </x:c>
      <x:c r="H2700" s="12" t="n">
        <x:v>51</x:v>
      </x:c>
      <x:c r="I2700" t="str">
        <x:v>M</x:v>
      </x:c>
      <x:c r="J2700" s="12" t="n">
        <x:f>D2700-F2700-G2700</x:f>
        <x:v>406800</x:v>
      </x:c>
      <x:c r="K2700" s="12" t="n">
        <x:v>-83600</x:v>
      </x:c>
      <x:c r="L2700" s="12" t="n">
        <x:f>J2700-K2700</x:f>
        <x:v>490400</x:v>
      </x:c>
    </x:row>
    <x:row r="2701">
      <x:c r="A2701" t="str">
        <x:v>Q4</x:v>
      </x:c>
      <x:c r="B2701" s="12" t="n">
        <x:v>10675</x:v>
      </x:c>
      <x:c r="C2701" t="str">
        <x:v>Perm</x:v>
      </x:c>
      <x:c r="D2701" s="12" t="n">
        <x:v>-103300</x:v>
      </x:c>
      <x:c r="E2701" t="str">
        <x:v>Client 135</x:v>
      </x:c>
      <x:c r="F2701" s="12" t="n">
        <x:v>79000</x:v>
      </x:c>
      <x:c r="G2701" s="12" t="n">
        <x:v>-101900</x:v>
      </x:c>
      <x:c r="H2701" s="12" t="n">
        <x:v>51</x:v>
      </x:c>
      <x:c r="I2701" t="str">
        <x:v>M</x:v>
      </x:c>
      <x:c r="J2701" s="12" t="n">
        <x:f>D2701-F2701-G2701</x:f>
        <x:v>-80400</x:v>
      </x:c>
      <x:c r="K2701" s="12" t="n">
        <x:v>77300</x:v>
      </x:c>
      <x:c r="L2701" s="12" t="n">
        <x:f>J2701-K2701</x:f>
        <x:v>-157700</x:v>
      </x:c>
    </x:row>
    <x:row r="2702">
      <x:c r="A2702" t="str">
        <x:v>Q1</x:v>
      </x:c>
      <x:c r="B2702" s="12" t="n">
        <x:v>10676</x:v>
      </x:c>
      <x:c r="C2702" t="str">
        <x:v>Perm</x:v>
      </x:c>
      <x:c r="D2702" s="12" t="n">
        <x:v>35400</x:v>
      </x:c>
      <x:c r="E2702" t="str">
        <x:v>Client 136</x:v>
      </x:c>
      <x:c r="F2702" s="12" t="n">
        <x:v>200</x:v>
      </x:c>
      <x:c r="G2702" s="12" t="n">
        <x:v>2000</x:v>
      </x:c>
      <x:c r="H2702" s="12" t="n">
        <x:v>28</x:v>
      </x:c>
      <x:c r="I2702" t="str">
        <x:v>F</x:v>
      </x:c>
      <x:c r="J2702" s="12" t="n">
        <x:f>D2702-F2702-G2702</x:f>
        <x:v>33200</x:v>
      </x:c>
      <x:c r="K2702" s="12" t="n">
        <x:v>111700</x:v>
      </x:c>
      <x:c r="L2702" s="12" t="n">
        <x:f>J2702-K2702</x:f>
        <x:v>-78500</x:v>
      </x:c>
    </x:row>
    <x:row r="2703">
      <x:c r="A2703" t="str">
        <x:v>Q2</x:v>
      </x:c>
      <x:c r="B2703" s="12" t="n">
        <x:v>10676</x:v>
      </x:c>
      <x:c r="C2703" t="str">
        <x:v>Perm</x:v>
      </x:c>
      <x:c r="D2703" s="12" t="n">
        <x:v>34900</x:v>
      </x:c>
      <x:c r="E2703" t="str">
        <x:v>Client 136</x:v>
      </x:c>
      <x:c r="F2703" s="12" t="n">
        <x:v>-3200</x:v>
      </x:c>
      <x:c r="G2703" s="12" t="n">
        <x:v>15000</x:v>
      </x:c>
      <x:c r="H2703" s="12" t="n">
        <x:v>28</x:v>
      </x:c>
      <x:c r="I2703" t="str">
        <x:v>F</x:v>
      </x:c>
      <x:c r="J2703" s="12" t="n">
        <x:f>D2703-F2703-G2703</x:f>
        <x:v>23100</x:v>
      </x:c>
      <x:c r="K2703" s="12" t="n">
        <x:v>-26500</x:v>
      </x:c>
      <x:c r="L2703" s="12" t="n">
        <x:f>J2703-K2703</x:f>
        <x:v>49600</x:v>
      </x:c>
    </x:row>
    <x:row r="2704">
      <x:c r="A2704" t="str">
        <x:v>Q3</x:v>
      </x:c>
      <x:c r="B2704" s="12" t="n">
        <x:v>10676</x:v>
      </x:c>
      <x:c r="C2704" t="str">
        <x:v>Perm</x:v>
      </x:c>
      <x:c r="D2704" s="12" t="n">
        <x:v>-284400</x:v>
      </x:c>
      <x:c r="E2704" t="str">
        <x:v>Client 136</x:v>
      </x:c>
      <x:c r="F2704" s="12" t="n">
        <x:v>-54700</x:v>
      </x:c>
      <x:c r="G2704" s="12" t="n">
        <x:v>-12800</x:v>
      </x:c>
      <x:c r="H2704" s="12" t="n">
        <x:v>28</x:v>
      </x:c>
      <x:c r="I2704" t="str">
        <x:v>F</x:v>
      </x:c>
      <x:c r="J2704" s="12" t="n">
        <x:f>D2704-F2704-G2704</x:f>
        <x:v>-216900</x:v>
      </x:c>
      <x:c r="K2704" s="12" t="n">
        <x:v>-17500</x:v>
      </x:c>
      <x:c r="L2704" s="12" t="n">
        <x:f>J2704-K2704</x:f>
        <x:v>-199400</x:v>
      </x:c>
    </x:row>
    <x:row r="2705">
      <x:c r="A2705" t="str">
        <x:v>Q4</x:v>
      </x:c>
      <x:c r="B2705" s="12" t="n">
        <x:v>10676</x:v>
      </x:c>
      <x:c r="C2705" t="str">
        <x:v>Perm</x:v>
      </x:c>
      <x:c r="D2705" s="12" t="n">
        <x:v>-317700</x:v>
      </x:c>
      <x:c r="E2705" t="str">
        <x:v>Client 136</x:v>
      </x:c>
      <x:c r="F2705" s="12" t="n">
        <x:v>-23800</x:v>
      </x:c>
      <x:c r="G2705" s="12" t="n">
        <x:v>-12800</x:v>
      </x:c>
      <x:c r="H2705" s="12" t="n">
        <x:v>28</x:v>
      </x:c>
      <x:c r="I2705" t="str">
        <x:v>F</x:v>
      </x:c>
      <x:c r="J2705" s="12" t="n">
        <x:f>D2705-F2705-G2705</x:f>
        <x:v>-281100</x:v>
      </x:c>
      <x:c r="K2705" s="12" t="n">
        <x:v>84400</x:v>
      </x:c>
      <x:c r="L2705" s="12" t="n">
        <x:f>J2705-K2705</x:f>
        <x:v>-365500</x:v>
      </x:c>
    </x:row>
    <x:row r="2706">
      <x:c r="A2706" t="str">
        <x:v>Q1</x:v>
      </x:c>
      <x:c r="B2706" s="12" t="n">
        <x:v>10677</x:v>
      </x:c>
      <x:c r="C2706" t="str">
        <x:v>Term</x:v>
      </x:c>
      <x:c r="D2706" s="12" t="n">
        <x:v>-275200</x:v>
      </x:c>
      <x:c r="E2706" t="str">
        <x:v>Client 136</x:v>
      </x:c>
      <x:c r="F2706" s="12" t="n">
        <x:v>-28100</x:v>
      </x:c>
      <x:c r="G2706" s="12" t="n">
        <x:v>-4800</x:v>
      </x:c>
      <x:c r="H2706" s="12" t="n">
        <x:v>31</x:v>
      </x:c>
      <x:c r="I2706" t="str">
        <x:v>M</x:v>
      </x:c>
      <x:c r="J2706" s="12" t="n">
        <x:f>D2706-F2706-G2706</x:f>
        <x:v>-242300</x:v>
      </x:c>
      <x:c r="K2706" s="12" t="n">
        <x:v>-22900</x:v>
      </x:c>
      <x:c r="L2706" s="12" t="n">
        <x:f>J2706-K2706</x:f>
        <x:v>-219400</x:v>
      </x:c>
    </x:row>
    <x:row r="2707">
      <x:c r="A2707" t="str">
        <x:v>Q2</x:v>
      </x:c>
      <x:c r="B2707" s="12" t="n">
        <x:v>10677</x:v>
      </x:c>
      <x:c r="C2707" t="str">
        <x:v>Term</x:v>
      </x:c>
      <x:c r="D2707" s="12" t="n">
        <x:v>-90700</x:v>
      </x:c>
      <x:c r="E2707" t="str">
        <x:v>Client 136</x:v>
      </x:c>
      <x:c r="F2707" s="12" t="n">
        <x:v>12200</x:v>
      </x:c>
      <x:c r="G2707" s="12" t="n">
        <x:v>-7600</x:v>
      </x:c>
      <x:c r="H2707" s="12" t="n">
        <x:v>31</x:v>
      </x:c>
      <x:c r="I2707" t="str">
        <x:v>M</x:v>
      </x:c>
      <x:c r="J2707" s="12" t="n">
        <x:f>D2707-F2707-G2707</x:f>
        <x:v>-95300</x:v>
      </x:c>
      <x:c r="K2707" s="12" t="n">
        <x:v>-10700</x:v>
      </x:c>
      <x:c r="L2707" s="12" t="n">
        <x:f>J2707-K2707</x:f>
        <x:v>-84600</x:v>
      </x:c>
    </x:row>
    <x:row r="2708">
      <x:c r="A2708" t="str">
        <x:v>Q3</x:v>
      </x:c>
      <x:c r="B2708" s="12" t="n">
        <x:v>10677</x:v>
      </x:c>
      <x:c r="C2708" t="str">
        <x:v>Term</x:v>
      </x:c>
      <x:c r="D2708" s="12" t="n">
        <x:v>-224900</x:v>
      </x:c>
      <x:c r="E2708" t="str">
        <x:v>Client 136</x:v>
      </x:c>
      <x:c r="F2708" s="12" t="n">
        <x:v>38200</x:v>
      </x:c>
      <x:c r="G2708" s="12" t="n">
        <x:v>-22300</x:v>
      </x:c>
      <x:c r="H2708" s="12" t="n">
        <x:v>31</x:v>
      </x:c>
      <x:c r="I2708" t="str">
        <x:v>M</x:v>
      </x:c>
      <x:c r="J2708" s="12" t="n">
        <x:f>D2708-F2708-G2708</x:f>
        <x:v>-240800</x:v>
      </x:c>
      <x:c r="K2708" s="12" t="n">
        <x:v>12400</x:v>
      </x:c>
      <x:c r="L2708" s="12" t="n">
        <x:f>J2708-K2708</x:f>
        <x:v>-253200</x:v>
      </x:c>
    </x:row>
    <x:row r="2709">
      <x:c r="A2709" t="str">
        <x:v>Q4</x:v>
      </x:c>
      <x:c r="B2709" s="12" t="n">
        <x:v>10677</x:v>
      </x:c>
      <x:c r="C2709" t="str">
        <x:v>Term</x:v>
      </x:c>
      <x:c r="D2709" s="12" t="n">
        <x:v>251200</x:v>
      </x:c>
      <x:c r="E2709" t="str">
        <x:v>Client 136</x:v>
      </x:c>
      <x:c r="F2709" s="12" t="n">
        <x:v>-45000</x:v>
      </x:c>
      <x:c r="G2709" s="12" t="n">
        <x:v>65900</x:v>
      </x:c>
      <x:c r="H2709" s="12" t="n">
        <x:v>31</x:v>
      </x:c>
      <x:c r="I2709" t="str">
        <x:v>M</x:v>
      </x:c>
      <x:c r="J2709" s="12" t="n">
        <x:f>D2709-F2709-G2709</x:f>
        <x:v>230300</x:v>
      </x:c>
      <x:c r="K2709" s="12" t="n">
        <x:v>59700</x:v>
      </x:c>
      <x:c r="L2709" s="12" t="n">
        <x:f>J2709-K2709</x:f>
        <x:v>170600</x:v>
      </x:c>
    </x:row>
    <x:row r="2710">
      <x:c r="A2710" t="str">
        <x:v>Q1</x:v>
      </x:c>
      <x:c r="B2710" s="12" t="n">
        <x:v>10678</x:v>
      </x:c>
      <x:c r="C2710" t="str">
        <x:v>Perm</x:v>
      </x:c>
      <x:c r="D2710" s="12" t="n">
        <x:v>-229800</x:v>
      </x:c>
      <x:c r="E2710" t="str">
        <x:v>Client 136</x:v>
      </x:c>
      <x:c r="F2710" s="12" t="n">
        <x:v>-16700</x:v>
      </x:c>
      <x:c r="G2710" s="12" t="n">
        <x:v>24300</x:v>
      </x:c>
      <x:c r="H2710" s="12" t="n">
        <x:v>27</x:v>
      </x:c>
      <x:c r="I2710" t="str">
        <x:v>F</x:v>
      </x:c>
      <x:c r="J2710" s="12" t="n">
        <x:f>D2710-F2710-G2710</x:f>
        <x:v>-237400</x:v>
      </x:c>
      <x:c r="K2710" s="12" t="n">
        <x:v>-41100</x:v>
      </x:c>
      <x:c r="L2710" s="12" t="n">
        <x:f>J2710-K2710</x:f>
        <x:v>-196300</x:v>
      </x:c>
    </x:row>
    <x:row r="2711">
      <x:c r="A2711" t="str">
        <x:v>Q2</x:v>
      </x:c>
      <x:c r="B2711" s="12" t="n">
        <x:v>10678</x:v>
      </x:c>
      <x:c r="C2711" t="str">
        <x:v>Perm</x:v>
      </x:c>
      <x:c r="D2711" s="12" t="n">
        <x:v>112200</x:v>
      </x:c>
      <x:c r="E2711" t="str">
        <x:v>Client 136</x:v>
      </x:c>
      <x:c r="F2711" s="12" t="n">
        <x:v>-13100</x:v>
      </x:c>
      <x:c r="G2711" s="12" t="n">
        <x:v>-7500</x:v>
      </x:c>
      <x:c r="H2711" s="12" t="n">
        <x:v>27</x:v>
      </x:c>
      <x:c r="I2711" t="str">
        <x:v>F</x:v>
      </x:c>
      <x:c r="J2711" s="12" t="n">
        <x:f>D2711-F2711-G2711</x:f>
        <x:v>132800</x:v>
      </x:c>
      <x:c r="K2711" s="12" t="n">
        <x:v>38100</x:v>
      </x:c>
      <x:c r="L2711" s="12" t="n">
        <x:f>J2711-K2711</x:f>
        <x:v>94700</x:v>
      </x:c>
    </x:row>
    <x:row r="2712">
      <x:c r="A2712" t="str">
        <x:v>Q3</x:v>
      </x:c>
      <x:c r="B2712" s="12" t="n">
        <x:v>10678</x:v>
      </x:c>
      <x:c r="C2712" t="str">
        <x:v>Perm</x:v>
      </x:c>
      <x:c r="D2712" s="12" t="n">
        <x:v>-3700</x:v>
      </x:c>
      <x:c r="E2712" t="str">
        <x:v>Client 136</x:v>
      </x:c>
      <x:c r="F2712" s="12" t="n">
        <x:v>23000</x:v>
      </x:c>
      <x:c r="G2712" s="12" t="n">
        <x:v>6700</x:v>
      </x:c>
      <x:c r="H2712" s="12" t="n">
        <x:v>27</x:v>
      </x:c>
      <x:c r="I2712" t="str">
        <x:v>F</x:v>
      </x:c>
      <x:c r="J2712" s="12" t="n">
        <x:f>D2712-F2712-G2712</x:f>
        <x:v>-33400</x:v>
      </x:c>
      <x:c r="K2712" s="12" t="n">
        <x:v>35900</x:v>
      </x:c>
      <x:c r="L2712" s="12" t="n">
        <x:f>J2712-K2712</x:f>
        <x:v>-69300</x:v>
      </x:c>
    </x:row>
    <x:row r="2713">
      <x:c r="A2713" t="str">
        <x:v>Q4</x:v>
      </x:c>
      <x:c r="B2713" s="12" t="n">
        <x:v>10678</x:v>
      </x:c>
      <x:c r="C2713" t="str">
        <x:v>Perm</x:v>
      </x:c>
      <x:c r="D2713" s="12" t="n">
        <x:v>-134600</x:v>
      </x:c>
      <x:c r="E2713" t="str">
        <x:v>Client 136</x:v>
      </x:c>
      <x:c r="F2713" s="12" t="n">
        <x:v>1500</x:v>
      </x:c>
      <x:c r="G2713" s="12" t="n">
        <x:v>-27200</x:v>
      </x:c>
      <x:c r="H2713" s="12" t="n">
        <x:v>27</x:v>
      </x:c>
      <x:c r="I2713" t="str">
        <x:v>F</x:v>
      </x:c>
      <x:c r="J2713" s="12" t="n">
        <x:f>D2713-F2713-G2713</x:f>
        <x:v>-108900</x:v>
      </x:c>
      <x:c r="K2713" s="12" t="n">
        <x:v>-8600</x:v>
      </x:c>
      <x:c r="L2713" s="12" t="n">
        <x:f>J2713-K2713</x:f>
        <x:v>-100300</x:v>
      </x:c>
    </x:row>
    <x:row r="2714">
      <x:c r="A2714" t="str">
        <x:v>Q1</x:v>
      </x:c>
      <x:c r="B2714" s="12" t="n">
        <x:v>10679</x:v>
      </x:c>
      <x:c r="C2714" t="str">
        <x:v>Term</x:v>
      </x:c>
      <x:c r="D2714" s="12" t="n">
        <x:v>205900</x:v>
      </x:c>
      <x:c r="E2714" t="str">
        <x:v>Client 136</x:v>
      </x:c>
      <x:c r="F2714" s="12" t="n">
        <x:v>65300</x:v>
      </x:c>
      <x:c r="G2714" s="12" t="n">
        <x:v>-7100</x:v>
      </x:c>
      <x:c r="H2714" s="12" t="n">
        <x:v>49</x:v>
      </x:c>
      <x:c r="I2714" t="str">
        <x:v>F</x:v>
      </x:c>
      <x:c r="J2714" s="12" t="n">
        <x:f>D2714-F2714-G2714</x:f>
        <x:v>147700</x:v>
      </x:c>
      <x:c r="K2714" s="12" t="n">
        <x:v>132300</x:v>
      </x:c>
      <x:c r="L2714" s="12" t="n">
        <x:f>J2714-K2714</x:f>
        <x:v>15400</x:v>
      </x:c>
    </x:row>
    <x:row r="2715">
      <x:c r="A2715" t="str">
        <x:v>Q2</x:v>
      </x:c>
      <x:c r="B2715" s="12" t="n">
        <x:v>10679</x:v>
      </x:c>
      <x:c r="C2715" t="str">
        <x:v>Term</x:v>
      </x:c>
      <x:c r="D2715" s="12" t="n">
        <x:v>-243900</x:v>
      </x:c>
      <x:c r="E2715" t="str">
        <x:v>Client 136</x:v>
      </x:c>
      <x:c r="F2715" s="12" t="n">
        <x:v>-25600</x:v>
      </x:c>
      <x:c r="G2715" s="12" t="n">
        <x:v>-7100</x:v>
      </x:c>
      <x:c r="H2715" s="12" t="n">
        <x:v>49</x:v>
      </x:c>
      <x:c r="I2715" t="str">
        <x:v>F</x:v>
      </x:c>
      <x:c r="J2715" s="12" t="n">
        <x:f>D2715-F2715-G2715</x:f>
        <x:v>-211200</x:v>
      </x:c>
      <x:c r="K2715" s="12" t="n">
        <x:v>155700</x:v>
      </x:c>
      <x:c r="L2715" s="12" t="n">
        <x:f>J2715-K2715</x:f>
        <x:v>-366900</x:v>
      </x:c>
    </x:row>
    <x:row r="2716">
      <x:c r="A2716" t="str">
        <x:v>Q3</x:v>
      </x:c>
      <x:c r="B2716" s="12" t="n">
        <x:v>10679</x:v>
      </x:c>
      <x:c r="C2716" t="str">
        <x:v>Term</x:v>
      </x:c>
      <x:c r="D2716" s="12" t="n">
        <x:v>-58300</x:v>
      </x:c>
      <x:c r="E2716" t="str">
        <x:v>Client 136</x:v>
      </x:c>
      <x:c r="F2716" s="12" t="n">
        <x:v>300</x:v>
      </x:c>
      <x:c r="G2716" s="12" t="n">
        <x:v>1000</x:v>
      </x:c>
      <x:c r="H2716" s="12" t="n">
        <x:v>49</x:v>
      </x:c>
      <x:c r="I2716" t="str">
        <x:v>F</x:v>
      </x:c>
      <x:c r="J2716" s="12" t="n">
        <x:f>D2716-F2716-G2716</x:f>
        <x:v>-59600</x:v>
      </x:c>
      <x:c r="K2716" s="12" t="n">
        <x:v>11500</x:v>
      </x:c>
      <x:c r="L2716" s="12" t="n">
        <x:f>J2716-K2716</x:f>
        <x:v>-71100</x:v>
      </x:c>
    </x:row>
    <x:row r="2717">
      <x:c r="A2717" t="str">
        <x:v>Q4</x:v>
      </x:c>
      <x:c r="B2717" s="12" t="n">
        <x:v>10679</x:v>
      </x:c>
      <x:c r="C2717" t="str">
        <x:v>Term</x:v>
      </x:c>
      <x:c r="D2717" s="12" t="n">
        <x:v>187900</x:v>
      </x:c>
      <x:c r="E2717" t="str">
        <x:v>Client 136</x:v>
      </x:c>
      <x:c r="F2717" s="12" t="n">
        <x:v>15500</x:v>
      </x:c>
      <x:c r="G2717" s="12" t="n">
        <x:v>-70300</x:v>
      </x:c>
      <x:c r="H2717" s="12" t="n">
        <x:v>49</x:v>
      </x:c>
      <x:c r="I2717" t="str">
        <x:v>F</x:v>
      </x:c>
      <x:c r="J2717" s="12" t="n">
        <x:f>D2717-F2717-G2717</x:f>
        <x:v>242700</x:v>
      </x:c>
      <x:c r="K2717" s="12" t="n">
        <x:v>99600</x:v>
      </x:c>
      <x:c r="L2717" s="12" t="n">
        <x:f>J2717-K2717</x:f>
        <x:v>143100</x:v>
      </x:c>
    </x:row>
    <x:row r="2718">
      <x:c r="A2718" t="str">
        <x:v>Q1</x:v>
      </x:c>
      <x:c r="B2718" s="12" t="n">
        <x:v>10680</x:v>
      </x:c>
      <x:c r="C2718" t="str">
        <x:v>Group</x:v>
      </x:c>
      <x:c r="D2718" s="12" t="n">
        <x:v>241000</x:v>
      </x:c>
      <x:c r="E2718" t="str">
        <x:v>Client 136</x:v>
      </x:c>
      <x:c r="F2718" s="12" t="n">
        <x:v>-10300</x:v>
      </x:c>
      <x:c r="G2718" s="12" t="n">
        <x:v>-12100</x:v>
      </x:c>
      <x:c r="H2718" s="12" t="n">
        <x:v>43</x:v>
      </x:c>
      <x:c r="I2718" t="str">
        <x:v>M</x:v>
      </x:c>
      <x:c r="J2718" s="12" t="n">
        <x:f>D2718-F2718-G2718</x:f>
        <x:v>263400</x:v>
      </x:c>
      <x:c r="K2718" s="12" t="n">
        <x:v>-16900</x:v>
      </x:c>
      <x:c r="L2718" s="12" t="n">
        <x:f>J2718-K2718</x:f>
        <x:v>280300</x:v>
      </x:c>
    </x:row>
    <x:row r="2719">
      <x:c r="A2719" t="str">
        <x:v>Q2</x:v>
      </x:c>
      <x:c r="B2719" s="12" t="n">
        <x:v>10680</x:v>
      </x:c>
      <x:c r="C2719" t="str">
        <x:v>Group</x:v>
      </x:c>
      <x:c r="D2719" s="12" t="n">
        <x:v>124200</x:v>
      </x:c>
      <x:c r="E2719" t="str">
        <x:v>Client 136</x:v>
      </x:c>
      <x:c r="F2719" s="12" t="n">
        <x:v>48900</x:v>
      </x:c>
      <x:c r="G2719" s="12" t="n">
        <x:v>74400</x:v>
      </x:c>
      <x:c r="H2719" s="12" t="n">
        <x:v>43</x:v>
      </x:c>
      <x:c r="I2719" t="str">
        <x:v>M</x:v>
      </x:c>
      <x:c r="J2719" s="12" t="n">
        <x:f>D2719-F2719-G2719</x:f>
        <x:v>900</x:v>
      </x:c>
      <x:c r="K2719" s="12" t="n">
        <x:v>6400</x:v>
      </x:c>
      <x:c r="L2719" s="12" t="n">
        <x:f>J2719-K2719</x:f>
        <x:v>-5500</x:v>
      </x:c>
    </x:row>
    <x:row r="2720">
      <x:c r="A2720" t="str">
        <x:v>Q3</x:v>
      </x:c>
      <x:c r="B2720" s="12" t="n">
        <x:v>10680</x:v>
      </x:c>
      <x:c r="C2720" t="str">
        <x:v>Group</x:v>
      </x:c>
      <x:c r="D2720" s="12" t="n">
        <x:v>-113300</x:v>
      </x:c>
      <x:c r="E2720" t="str">
        <x:v>Client 136</x:v>
      </x:c>
      <x:c r="F2720" s="12" t="n">
        <x:v>6500</x:v>
      </x:c>
      <x:c r="G2720" s="12" t="n">
        <x:v>12400</x:v>
      </x:c>
      <x:c r="H2720" s="12" t="n">
        <x:v>43</x:v>
      </x:c>
      <x:c r="I2720" t="str">
        <x:v>M</x:v>
      </x:c>
      <x:c r="J2720" s="12" t="n">
        <x:f>D2720-F2720-G2720</x:f>
        <x:v>-132200</x:v>
      </x:c>
      <x:c r="K2720" s="12" t="n">
        <x:v>35900</x:v>
      </x:c>
      <x:c r="L2720" s="12" t="n">
        <x:f>J2720-K2720</x:f>
        <x:v>-168100</x:v>
      </x:c>
    </x:row>
    <x:row r="2721">
      <x:c r="A2721" t="str">
        <x:v>Q4</x:v>
      </x:c>
      <x:c r="B2721" s="12" t="n">
        <x:v>10680</x:v>
      </x:c>
      <x:c r="C2721" t="str">
        <x:v>Group</x:v>
      </x:c>
      <x:c r="D2721" s="12" t="n">
        <x:v>307800</x:v>
      </x:c>
      <x:c r="E2721" t="str">
        <x:v>Client 136</x:v>
      </x:c>
      <x:c r="F2721" s="12" t="n">
        <x:v>-42000</x:v>
      </x:c>
      <x:c r="G2721" s="12" t="n">
        <x:v>25300</x:v>
      </x:c>
      <x:c r="H2721" s="12" t="n">
        <x:v>43</x:v>
      </x:c>
      <x:c r="I2721" t="str">
        <x:v>M</x:v>
      </x:c>
      <x:c r="J2721" s="12" t="n">
        <x:f>D2721-F2721-G2721</x:f>
        <x:v>324500</x:v>
      </x:c>
      <x:c r="K2721" s="12" t="n">
        <x:v>-32100</x:v>
      </x:c>
      <x:c r="L2721" s="12" t="n">
        <x:f>J2721-K2721</x:f>
        <x:v>356600</x:v>
      </x:c>
    </x:row>
    <x:row r="2722">
      <x:c r="A2722" t="str">
        <x:v>Q1</x:v>
      </x:c>
      <x:c r="B2722" s="12" t="n">
        <x:v>10681</x:v>
      </x:c>
      <x:c r="C2722" t="str">
        <x:v>Group</x:v>
      </x:c>
      <x:c r="D2722" s="12" t="n">
        <x:v>-175600</x:v>
      </x:c>
      <x:c r="E2722" t="str">
        <x:v>Client 137</x:v>
      </x:c>
      <x:c r="F2722" s="12" t="n">
        <x:v>66200</x:v>
      </x:c>
      <x:c r="G2722" s="12" t="n">
        <x:v>-23400</x:v>
      </x:c>
      <x:c r="H2722" s="12" t="n">
        <x:v>48</x:v>
      </x:c>
      <x:c r="I2722" t="str">
        <x:v>M</x:v>
      </x:c>
      <x:c r="J2722" s="12" t="n">
        <x:f>D2722-F2722-G2722</x:f>
        <x:v>-218400</x:v>
      </x:c>
      <x:c r="K2722" s="12" t="n">
        <x:v>-20800</x:v>
      </x:c>
      <x:c r="L2722" s="12" t="n">
        <x:f>J2722-K2722</x:f>
        <x:v>-197600</x:v>
      </x:c>
    </x:row>
    <x:row r="2723">
      <x:c r="A2723" t="str">
        <x:v>Q2</x:v>
      </x:c>
      <x:c r="B2723" s="12" t="n">
        <x:v>10681</x:v>
      </x:c>
      <x:c r="C2723" t="str">
        <x:v>Group</x:v>
      </x:c>
      <x:c r="D2723" s="12" t="n">
        <x:v>148200</x:v>
      </x:c>
      <x:c r="E2723" t="str">
        <x:v>Client 137</x:v>
      </x:c>
      <x:c r="F2723" s="12" t="n">
        <x:v>-3400</x:v>
      </x:c>
      <x:c r="G2723" s="12" t="n">
        <x:v>-23400</x:v>
      </x:c>
      <x:c r="H2723" s="12" t="n">
        <x:v>48</x:v>
      </x:c>
      <x:c r="I2723" t="str">
        <x:v>M</x:v>
      </x:c>
      <x:c r="J2723" s="12" t="n">
        <x:f>D2723-F2723-G2723</x:f>
        <x:v>175000</x:v>
      </x:c>
      <x:c r="K2723" s="12" t="n">
        <x:v>56100</x:v>
      </x:c>
      <x:c r="L2723" s="12" t="n">
        <x:f>J2723-K2723</x:f>
        <x:v>118900</x:v>
      </x:c>
    </x:row>
    <x:row r="2724">
      <x:c r="A2724" t="str">
        <x:v>Q3</x:v>
      </x:c>
      <x:c r="B2724" s="12" t="n">
        <x:v>10681</x:v>
      </x:c>
      <x:c r="C2724" t="str">
        <x:v>Group</x:v>
      </x:c>
      <x:c r="D2724" s="12" t="n">
        <x:v>207100</x:v>
      </x:c>
      <x:c r="E2724" t="str">
        <x:v>Client 137</x:v>
      </x:c>
      <x:c r="F2724" s="12" t="n">
        <x:v>19100</x:v>
      </x:c>
      <x:c r="G2724" s="12" t="n">
        <x:v>-23400</x:v>
      </x:c>
      <x:c r="H2724" s="12" t="n">
        <x:v>48</x:v>
      </x:c>
      <x:c r="I2724" t="str">
        <x:v>M</x:v>
      </x:c>
      <x:c r="J2724" s="12" t="n">
        <x:f>D2724-F2724-G2724</x:f>
        <x:v>211400</x:v>
      </x:c>
      <x:c r="K2724" s="12" t="n">
        <x:v>18100</x:v>
      </x:c>
      <x:c r="L2724" s="12" t="n">
        <x:f>J2724-K2724</x:f>
        <x:v>193300</x:v>
      </x:c>
    </x:row>
    <x:row r="2725">
      <x:c r="A2725" t="str">
        <x:v>Q4</x:v>
      </x:c>
      <x:c r="B2725" s="12" t="n">
        <x:v>10681</x:v>
      </x:c>
      <x:c r="C2725" t="str">
        <x:v>Group</x:v>
      </x:c>
      <x:c r="D2725" s="12" t="n">
        <x:v>221900</x:v>
      </x:c>
      <x:c r="E2725" t="str">
        <x:v>Client 137</x:v>
      </x:c>
      <x:c r="F2725" s="12" t="n">
        <x:v>-3400</x:v>
      </x:c>
      <x:c r="G2725" s="12" t="n">
        <x:v>-23400</x:v>
      </x:c>
      <x:c r="H2725" s="12" t="n">
        <x:v>48</x:v>
      </x:c>
      <x:c r="I2725" t="str">
        <x:v>M</x:v>
      </x:c>
      <x:c r="J2725" s="12" t="n">
        <x:f>D2725-F2725-G2725</x:f>
        <x:v>248700</x:v>
      </x:c>
      <x:c r="K2725" s="12" t="n">
        <x:v>-4800</x:v>
      </x:c>
      <x:c r="L2725" s="12" t="n">
        <x:f>J2725-K2725</x:f>
        <x:v>253500</x:v>
      </x:c>
    </x:row>
    <x:row r="2726">
      <x:c r="A2726" t="str">
        <x:v>Q1</x:v>
      </x:c>
      <x:c r="B2726" s="12" t="n">
        <x:v>10682</x:v>
      </x:c>
      <x:c r="C2726" t="str">
        <x:v>Perm</x:v>
      </x:c>
      <x:c r="D2726" s="12" t="n">
        <x:v>183900</x:v>
      </x:c>
      <x:c r="E2726" t="str">
        <x:v>Client 137</x:v>
      </x:c>
      <x:c r="F2726" s="12" t="n">
        <x:v>-65600</x:v>
      </x:c>
      <x:c r="G2726" s="12" t="n">
        <x:v>-16500</x:v>
      </x:c>
      <x:c r="H2726" s="12" t="n">
        <x:v>59</x:v>
      </x:c>
      <x:c r="I2726" t="str">
        <x:v>F</x:v>
      </x:c>
      <x:c r="J2726" s="12" t="n">
        <x:f>D2726-F2726-G2726</x:f>
        <x:v>266000</x:v>
      </x:c>
      <x:c r="K2726" s="12" t="n">
        <x:v>-57400</x:v>
      </x:c>
      <x:c r="L2726" s="12" t="n">
        <x:f>J2726-K2726</x:f>
        <x:v>323400</x:v>
      </x:c>
    </x:row>
    <x:row r="2727">
      <x:c r="A2727" t="str">
        <x:v>Q2</x:v>
      </x:c>
      <x:c r="B2727" s="12" t="n">
        <x:v>10682</x:v>
      </x:c>
      <x:c r="C2727" t="str">
        <x:v>Perm</x:v>
      </x:c>
      <x:c r="D2727" s="12" t="n">
        <x:v>-164700</x:v>
      </x:c>
      <x:c r="E2727" t="str">
        <x:v>Client 137</x:v>
      </x:c>
      <x:c r="F2727" s="12" t="n">
        <x:v>-18600</x:v>
      </x:c>
      <x:c r="G2727" s="12" t="n">
        <x:v>3300</x:v>
      </x:c>
      <x:c r="H2727" s="12" t="n">
        <x:v>59</x:v>
      </x:c>
      <x:c r="I2727" t="str">
        <x:v>F</x:v>
      </x:c>
      <x:c r="J2727" s="12" t="n">
        <x:f>D2727-F2727-G2727</x:f>
        <x:v>-149400</x:v>
      </x:c>
      <x:c r="K2727" s="12" t="n">
        <x:v>5400</x:v>
      </x:c>
      <x:c r="L2727" s="12" t="n">
        <x:f>J2727-K2727</x:f>
        <x:v>-154800</x:v>
      </x:c>
    </x:row>
    <x:row r="2728">
      <x:c r="A2728" t="str">
        <x:v>Q3</x:v>
      </x:c>
      <x:c r="B2728" s="12" t="n">
        <x:v>10682</x:v>
      </x:c>
      <x:c r="C2728" t="str">
        <x:v>Perm</x:v>
      </x:c>
      <x:c r="D2728" s="12" t="n">
        <x:v>144200</x:v>
      </x:c>
      <x:c r="E2728" t="str">
        <x:v>Client 137</x:v>
      </x:c>
      <x:c r="F2728" s="12" t="n">
        <x:v>14800</x:v>
      </x:c>
      <x:c r="G2728" s="12" t="n">
        <x:v>77000</x:v>
      </x:c>
      <x:c r="H2728" s="12" t="n">
        <x:v>59</x:v>
      </x:c>
      <x:c r="I2728" t="str">
        <x:v>F</x:v>
      </x:c>
      <x:c r="J2728" s="12" t="n">
        <x:f>D2728-F2728-G2728</x:f>
        <x:v>52400</x:v>
      </x:c>
      <x:c r="K2728" s="12" t="n">
        <x:v>-26000</x:v>
      </x:c>
      <x:c r="L2728" s="12" t="n">
        <x:f>J2728-K2728</x:f>
        <x:v>78400</x:v>
      </x:c>
    </x:row>
    <x:row r="2729">
      <x:c r="A2729" t="str">
        <x:v>Q4</x:v>
      </x:c>
      <x:c r="B2729" s="12" t="n">
        <x:v>10682</x:v>
      </x:c>
      <x:c r="C2729" t="str">
        <x:v>Perm</x:v>
      </x:c>
      <x:c r="D2729" s="12" t="n">
        <x:v>-155400</x:v>
      </x:c>
      <x:c r="E2729" t="str">
        <x:v>Client 137</x:v>
      </x:c>
      <x:c r="F2729" s="12" t="n">
        <x:v>-18600</x:v>
      </x:c>
      <x:c r="G2729" s="12" t="n">
        <x:v>24800</x:v>
      </x:c>
      <x:c r="H2729" s="12" t="n">
        <x:v>59</x:v>
      </x:c>
      <x:c r="I2729" t="str">
        <x:v>F</x:v>
      </x:c>
      <x:c r="J2729" s="12" t="n">
        <x:f>D2729-F2729-G2729</x:f>
        <x:v>-161600</x:v>
      </x:c>
      <x:c r="K2729" s="12" t="n">
        <x:v>-63700</x:v>
      </x:c>
      <x:c r="L2729" s="12" t="n">
        <x:f>J2729-K2729</x:f>
        <x:v>-97900</x:v>
      </x:c>
    </x:row>
    <x:row r="2730">
      <x:c r="A2730" t="str">
        <x:v>Q1</x:v>
      </x:c>
      <x:c r="B2730" s="12" t="n">
        <x:v>10683</x:v>
      </x:c>
      <x:c r="C2730" t="str">
        <x:v>Term</x:v>
      </x:c>
      <x:c r="D2730" s="12" t="n">
        <x:v>-209700</x:v>
      </x:c>
      <x:c r="E2730" t="str">
        <x:v>Client 137</x:v>
      </x:c>
      <x:c r="F2730" s="12" t="n">
        <x:v>-70000</x:v>
      </x:c>
      <x:c r="G2730" s="12" t="n">
        <x:v>3300</x:v>
      </x:c>
      <x:c r="H2730" s="12" t="n">
        <x:v>62</x:v>
      </x:c>
      <x:c r="I2730" t="str">
        <x:v>M</x:v>
      </x:c>
      <x:c r="J2730" s="12" t="n">
        <x:f>D2730-F2730-G2730</x:f>
        <x:v>-143000</x:v>
      </x:c>
      <x:c r="K2730" s="12" t="n">
        <x:v>-21700</x:v>
      </x:c>
      <x:c r="L2730" s="12" t="n">
        <x:f>J2730-K2730</x:f>
        <x:v>-121300</x:v>
      </x:c>
    </x:row>
    <x:row r="2731">
      <x:c r="A2731" t="str">
        <x:v>Q2</x:v>
      </x:c>
      <x:c r="B2731" s="12" t="n">
        <x:v>10683</x:v>
      </x:c>
      <x:c r="C2731" t="str">
        <x:v>Term</x:v>
      </x:c>
      <x:c r="D2731" s="12" t="n">
        <x:v>-213100</x:v>
      </x:c>
      <x:c r="E2731" t="str">
        <x:v>Client 137</x:v>
      </x:c>
      <x:c r="F2731" s="12" t="n">
        <x:v>-20100</x:v>
      </x:c>
      <x:c r="G2731" s="12" t="n">
        <x:v>-11500</x:v>
      </x:c>
      <x:c r="H2731" s="12" t="n">
        <x:v>62</x:v>
      </x:c>
      <x:c r="I2731" t="str">
        <x:v>M</x:v>
      </x:c>
      <x:c r="J2731" s="12" t="n">
        <x:f>D2731-F2731-G2731</x:f>
        <x:v>-181500</x:v>
      </x:c>
      <x:c r="K2731" s="12" t="n">
        <x:v>-49600</x:v>
      </x:c>
      <x:c r="L2731" s="12" t="n">
        <x:f>J2731-K2731</x:f>
        <x:v>-131900</x:v>
      </x:c>
    </x:row>
    <x:row r="2732">
      <x:c r="A2732" t="str">
        <x:v>Q3</x:v>
      </x:c>
      <x:c r="B2732" s="12" t="n">
        <x:v>10683</x:v>
      </x:c>
      <x:c r="C2732" t="str">
        <x:v>Term</x:v>
      </x:c>
      <x:c r="D2732" s="12" t="n">
        <x:v>-339800</x:v>
      </x:c>
      <x:c r="E2732" t="str">
        <x:v>Client 137</x:v>
      </x:c>
      <x:c r="F2732" s="12" t="n">
        <x:v>-32100</x:v>
      </x:c>
      <x:c r="G2732" s="12" t="n">
        <x:v>-26000</x:v>
      </x:c>
      <x:c r="H2732" s="12" t="n">
        <x:v>62</x:v>
      </x:c>
      <x:c r="I2732" t="str">
        <x:v>M</x:v>
      </x:c>
      <x:c r="J2732" s="12" t="n">
        <x:f>D2732-F2732-G2732</x:f>
        <x:v>-281700</x:v>
      </x:c>
      <x:c r="K2732" s="12" t="n">
        <x:v>-5700</x:v>
      </x:c>
      <x:c r="L2732" s="12" t="n">
        <x:f>J2732-K2732</x:f>
        <x:v>-276000</x:v>
      </x:c>
    </x:row>
    <x:row r="2733">
      <x:c r="A2733" t="str">
        <x:v>Q4</x:v>
      </x:c>
      <x:c r="B2733" s="12" t="n">
        <x:v>10683</x:v>
      </x:c>
      <x:c r="C2733" t="str">
        <x:v>Term</x:v>
      </x:c>
      <x:c r="D2733" s="12" t="n">
        <x:v>329200</x:v>
      </x:c>
      <x:c r="E2733" t="str">
        <x:v>Client 137</x:v>
      </x:c>
      <x:c r="F2733" s="12" t="n">
        <x:v>10600</x:v>
      </x:c>
      <x:c r="G2733" s="12" t="n">
        <x:v>3300</x:v>
      </x:c>
      <x:c r="H2733" s="12" t="n">
        <x:v>62</x:v>
      </x:c>
      <x:c r="I2733" t="str">
        <x:v>M</x:v>
      </x:c>
      <x:c r="J2733" s="12" t="n">
        <x:f>D2733-F2733-G2733</x:f>
        <x:v>315300</x:v>
      </x:c>
      <x:c r="K2733" s="12" t="n">
        <x:v>59200</x:v>
      </x:c>
      <x:c r="L2733" s="12" t="n">
        <x:f>J2733-K2733</x:f>
        <x:v>256100</x:v>
      </x:c>
    </x:row>
    <x:row r="2734">
      <x:c r="A2734" t="str">
        <x:v>Q1</x:v>
      </x:c>
      <x:c r="B2734" s="12" t="n">
        <x:v>10684</x:v>
      </x:c>
      <x:c r="C2734" t="str">
        <x:v>Group</x:v>
      </x:c>
      <x:c r="D2734" s="12" t="n">
        <x:v>186300</x:v>
      </x:c>
      <x:c r="E2734" t="str">
        <x:v>Client 137</x:v>
      </x:c>
      <x:c r="F2734" s="12" t="n">
        <x:v>-10700</x:v>
      </x:c>
      <x:c r="G2734" s="12" t="n">
        <x:v>-16400</x:v>
      </x:c>
      <x:c r="H2734" s="12" t="n">
        <x:v>70</x:v>
      </x:c>
      <x:c r="I2734" t="str">
        <x:v>F</x:v>
      </x:c>
      <x:c r="J2734" s="12" t="n">
        <x:f>D2734-F2734-G2734</x:f>
        <x:v>213400</x:v>
      </x:c>
      <x:c r="K2734" s="12" t="n">
        <x:v>-113500</x:v>
      </x:c>
      <x:c r="L2734" s="12" t="n">
        <x:f>J2734-K2734</x:f>
        <x:v>326900</x:v>
      </x:c>
    </x:row>
    <x:row r="2735">
      <x:c r="A2735" t="str">
        <x:v>Q2</x:v>
      </x:c>
      <x:c r="B2735" s="12" t="n">
        <x:v>10684</x:v>
      </x:c>
      <x:c r="C2735" t="str">
        <x:v>Group</x:v>
      </x:c>
      <x:c r="D2735" s="12" t="n">
        <x:v>17500</x:v>
      </x:c>
      <x:c r="E2735" t="str">
        <x:v>Client 137</x:v>
      </x:c>
      <x:c r="F2735" s="12" t="n">
        <x:v>-7600</x:v>
      </x:c>
      <x:c r="G2735" s="12" t="n">
        <x:v>-10500</x:v>
      </x:c>
      <x:c r="H2735" s="12" t="n">
        <x:v>70</x:v>
      </x:c>
      <x:c r="I2735" t="str">
        <x:v>F</x:v>
      </x:c>
      <x:c r="J2735" s="12" t="n">
        <x:f>D2735-F2735-G2735</x:f>
        <x:v>35600</x:v>
      </x:c>
      <x:c r="K2735" s="12" t="n">
        <x:v>-120700</x:v>
      </x:c>
      <x:c r="L2735" s="12" t="n">
        <x:f>J2735-K2735</x:f>
        <x:v>156300</x:v>
      </x:c>
    </x:row>
    <x:row r="2736">
      <x:c r="A2736" t="str">
        <x:v>Q3</x:v>
      </x:c>
      <x:c r="B2736" s="12" t="n">
        <x:v>10684</x:v>
      </x:c>
      <x:c r="C2736" t="str">
        <x:v>Group</x:v>
      </x:c>
      <x:c r="D2736" s="12" t="n">
        <x:v>258800</x:v>
      </x:c>
      <x:c r="E2736" t="str">
        <x:v>Client 137</x:v>
      </x:c>
      <x:c r="F2736" s="12" t="n">
        <x:v>-3600</x:v>
      </x:c>
      <x:c r="G2736" s="12" t="n">
        <x:v>-1000</x:v>
      </x:c>
      <x:c r="H2736" s="12" t="n">
        <x:v>70</x:v>
      </x:c>
      <x:c r="I2736" t="str">
        <x:v>F</x:v>
      </x:c>
      <x:c r="J2736" s="12" t="n">
        <x:f>D2736-F2736-G2736</x:f>
        <x:v>263400</x:v>
      </x:c>
      <x:c r="K2736" s="12" t="n">
        <x:v>-64100</x:v>
      </x:c>
      <x:c r="L2736" s="12" t="n">
        <x:f>J2736-K2736</x:f>
        <x:v>327500</x:v>
      </x:c>
    </x:row>
    <x:row r="2737">
      <x:c r="A2737" t="str">
        <x:v>Q4</x:v>
      </x:c>
      <x:c r="B2737" s="12" t="n">
        <x:v>10684</x:v>
      </x:c>
      <x:c r="C2737" t="str">
        <x:v>Group</x:v>
      </x:c>
      <x:c r="D2737" s="12" t="n">
        <x:v>90400</x:v>
      </x:c>
      <x:c r="E2737" t="str">
        <x:v>Client 137</x:v>
      </x:c>
      <x:c r="F2737" s="12" t="n">
        <x:v>1700</x:v>
      </x:c>
      <x:c r="G2737" s="12" t="n">
        <x:v>-12400</x:v>
      </x:c>
      <x:c r="H2737" s="12" t="n">
        <x:v>70</x:v>
      </x:c>
      <x:c r="I2737" t="str">
        <x:v>F</x:v>
      </x:c>
      <x:c r="J2737" s="12" t="n">
        <x:f>D2737-F2737-G2737</x:f>
        <x:v>101100</x:v>
      </x:c>
      <x:c r="K2737" s="12" t="n">
        <x:v>-52200</x:v>
      </x:c>
      <x:c r="L2737" s="12" t="n">
        <x:f>J2737-K2737</x:f>
        <x:v>153300</x:v>
      </x:c>
    </x:row>
    <x:row r="2738">
      <x:c r="A2738" t="str">
        <x:v>Q1</x:v>
      </x:c>
      <x:c r="B2738" s="12" t="n">
        <x:v>10685</x:v>
      </x:c>
      <x:c r="C2738" t="str">
        <x:v>Term</x:v>
      </x:c>
      <x:c r="D2738" s="12" t="n">
        <x:v>-188800</x:v>
      </x:c>
      <x:c r="E2738" t="str">
        <x:v>Client 137</x:v>
      </x:c>
      <x:c r="F2738" s="12" t="n">
        <x:v>-4100</x:v>
      </x:c>
      <x:c r="G2738" s="12" t="n">
        <x:v>12100</x:v>
      </x:c>
      <x:c r="H2738" s="12" t="n">
        <x:v>66</x:v>
      </x:c>
      <x:c r="I2738" t="str">
        <x:v>F</x:v>
      </x:c>
      <x:c r="J2738" s="12" t="n">
        <x:f>D2738-F2738-G2738</x:f>
        <x:v>-196800</x:v>
      </x:c>
      <x:c r="K2738" s="12" t="n">
        <x:v>-28800</x:v>
      </x:c>
      <x:c r="L2738" s="12" t="n">
        <x:f>J2738-K2738</x:f>
        <x:v>-168000</x:v>
      </x:c>
    </x:row>
    <x:row r="2739">
      <x:c r="A2739" t="str">
        <x:v>Q2</x:v>
      </x:c>
      <x:c r="B2739" s="12" t="n">
        <x:v>10685</x:v>
      </x:c>
      <x:c r="C2739" t="str">
        <x:v>Term</x:v>
      </x:c>
      <x:c r="D2739" s="12" t="n">
        <x:v>181700</x:v>
      </x:c>
      <x:c r="E2739" t="str">
        <x:v>Client 137</x:v>
      </x:c>
      <x:c r="F2739" s="12" t="n">
        <x:v>74600</x:v>
      </x:c>
      <x:c r="G2739" s="12" t="n">
        <x:v>12100</x:v>
      </x:c>
      <x:c r="H2739" s="12" t="n">
        <x:v>66</x:v>
      </x:c>
      <x:c r="I2739" t="str">
        <x:v>F</x:v>
      </x:c>
      <x:c r="J2739" s="12" t="n">
        <x:f>D2739-F2739-G2739</x:f>
        <x:v>95000</x:v>
      </x:c>
      <x:c r="K2739" s="12" t="n">
        <x:v>-35600</x:v>
      </x:c>
      <x:c r="L2739" s="12" t="n">
        <x:f>J2739-K2739</x:f>
        <x:v>130600</x:v>
      </x:c>
    </x:row>
    <x:row r="2740">
      <x:c r="A2740" t="str">
        <x:v>Q3</x:v>
      </x:c>
      <x:c r="B2740" s="12" t="n">
        <x:v>10685</x:v>
      </x:c>
      <x:c r="C2740" t="str">
        <x:v>Term</x:v>
      </x:c>
      <x:c r="D2740" s="12" t="n">
        <x:v>-228700</x:v>
      </x:c>
      <x:c r="E2740" t="str">
        <x:v>Client 137</x:v>
      </x:c>
      <x:c r="F2740" s="12" t="n">
        <x:v>-7800</x:v>
      </x:c>
      <x:c r="G2740" s="12" t="n">
        <x:v>7300</x:v>
      </x:c>
      <x:c r="H2740" s="12" t="n">
        <x:v>66</x:v>
      </x:c>
      <x:c r="I2740" t="str">
        <x:v>F</x:v>
      </x:c>
      <x:c r="J2740" s="12" t="n">
        <x:f>D2740-F2740-G2740</x:f>
        <x:v>-228200</x:v>
      </x:c>
      <x:c r="K2740" s="12" t="n">
        <x:v>-83700</x:v>
      </x:c>
      <x:c r="L2740" s="12" t="n">
        <x:f>J2740-K2740</x:f>
        <x:v>-144500</x:v>
      </x:c>
    </x:row>
    <x:row r="2741">
      <x:c r="A2741" t="str">
        <x:v>Q4</x:v>
      </x:c>
      <x:c r="B2741" s="12" t="n">
        <x:v>10685</x:v>
      </x:c>
      <x:c r="C2741" t="str">
        <x:v>Term</x:v>
      </x:c>
      <x:c r="D2741" s="12" t="n">
        <x:v>-8300</x:v>
      </x:c>
      <x:c r="E2741" t="str">
        <x:v>Client 137</x:v>
      </x:c>
      <x:c r="F2741" s="12" t="n">
        <x:v>8000</x:v>
      </x:c>
      <x:c r="G2741" s="12" t="n">
        <x:v>83500</x:v>
      </x:c>
      <x:c r="H2741" s="12" t="n">
        <x:v>66</x:v>
      </x:c>
      <x:c r="I2741" t="str">
        <x:v>F</x:v>
      </x:c>
      <x:c r="J2741" s="12" t="n">
        <x:f>D2741-F2741-G2741</x:f>
        <x:v>-99800</x:v>
      </x:c>
      <x:c r="K2741" s="12" t="n">
        <x:v>-37200</x:v>
      </x:c>
      <x:c r="L2741" s="12" t="n">
        <x:f>J2741-K2741</x:f>
        <x:v>-62600</x:v>
      </x:c>
    </x:row>
    <x:row r="2742">
      <x:c r="A2742" t="str">
        <x:v>Q1</x:v>
      </x:c>
      <x:c r="B2742" s="12" t="n">
        <x:v>10686</x:v>
      </x:c>
      <x:c r="C2742" t="str">
        <x:v>Perm</x:v>
      </x:c>
      <x:c r="D2742" s="12" t="n">
        <x:v>-287400</x:v>
      </x:c>
      <x:c r="E2742" t="str">
        <x:v>Client 138</x:v>
      </x:c>
      <x:c r="F2742" s="12" t="n">
        <x:v>31200</x:v>
      </x:c>
      <x:c r="G2742" s="12" t="n">
        <x:v>5500</x:v>
      </x:c>
      <x:c r="H2742" s="12" t="n">
        <x:v>68</x:v>
      </x:c>
      <x:c r="I2742" t="str">
        <x:v>M</x:v>
      </x:c>
      <x:c r="J2742" s="12" t="n">
        <x:f>D2742-F2742-G2742</x:f>
        <x:v>-324100</x:v>
      </x:c>
      <x:c r="K2742" s="12" t="n">
        <x:v>48800</x:v>
      </x:c>
      <x:c r="L2742" s="12" t="n">
        <x:f>J2742-K2742</x:f>
        <x:v>-372900</x:v>
      </x:c>
    </x:row>
    <x:row r="2743">
      <x:c r="A2743" t="str">
        <x:v>Q2</x:v>
      </x:c>
      <x:c r="B2743" s="12" t="n">
        <x:v>10686</x:v>
      </x:c>
      <x:c r="C2743" t="str">
        <x:v>Perm</x:v>
      </x:c>
      <x:c r="D2743" s="12" t="n">
        <x:v>313000</x:v>
      </x:c>
      <x:c r="E2743" t="str">
        <x:v>Client 138</x:v>
      </x:c>
      <x:c r="F2743" s="12" t="n">
        <x:v>35800</x:v>
      </x:c>
      <x:c r="G2743" s="12" t="n">
        <x:v>23200</x:v>
      </x:c>
      <x:c r="H2743" s="12" t="n">
        <x:v>68</x:v>
      </x:c>
      <x:c r="I2743" t="str">
        <x:v>M</x:v>
      </x:c>
      <x:c r="J2743" s="12" t="n">
        <x:f>D2743-F2743-G2743</x:f>
        <x:v>254000</x:v>
      </x:c>
      <x:c r="K2743" s="12" t="n">
        <x:v>16400</x:v>
      </x:c>
      <x:c r="L2743" s="12" t="n">
        <x:f>J2743-K2743</x:f>
        <x:v>237600</x:v>
      </x:c>
    </x:row>
    <x:row r="2744">
      <x:c r="A2744" t="str">
        <x:v>Q3</x:v>
      </x:c>
      <x:c r="B2744" s="12" t="n">
        <x:v>10686</x:v>
      </x:c>
      <x:c r="C2744" t="str">
        <x:v>Perm</x:v>
      </x:c>
      <x:c r="D2744" s="12" t="n">
        <x:v>-98300</x:v>
      </x:c>
      <x:c r="E2744" t="str">
        <x:v>Client 138</x:v>
      </x:c>
      <x:c r="F2744" s="12" t="n">
        <x:v>-34300</x:v>
      </x:c>
      <x:c r="G2744" s="12" t="n">
        <x:v>5500</x:v>
      </x:c>
      <x:c r="H2744" s="12" t="n">
        <x:v>68</x:v>
      </x:c>
      <x:c r="I2744" t="str">
        <x:v>M</x:v>
      </x:c>
      <x:c r="J2744" s="12" t="n">
        <x:f>D2744-F2744-G2744</x:f>
        <x:v>-69500</x:v>
      </x:c>
      <x:c r="K2744" s="12" t="n">
        <x:v>-30200</x:v>
      </x:c>
      <x:c r="L2744" s="12" t="n">
        <x:f>J2744-K2744</x:f>
        <x:v>-39300</x:v>
      </x:c>
    </x:row>
    <x:row r="2745">
      <x:c r="A2745" t="str">
        <x:v>Q4</x:v>
      </x:c>
      <x:c r="B2745" s="12" t="n">
        <x:v>10686</x:v>
      </x:c>
      <x:c r="C2745" t="str">
        <x:v>Perm</x:v>
      </x:c>
      <x:c r="D2745" s="12" t="n">
        <x:v>-189400</x:v>
      </x:c>
      <x:c r="E2745" t="str">
        <x:v>Client 138</x:v>
      </x:c>
      <x:c r="F2745" s="12" t="n">
        <x:v>31200</x:v>
      </x:c>
      <x:c r="G2745" s="12" t="n">
        <x:v>5500</x:v>
      </x:c>
      <x:c r="H2745" s="12" t="n">
        <x:v>68</x:v>
      </x:c>
      <x:c r="I2745" t="str">
        <x:v>M</x:v>
      </x:c>
      <x:c r="J2745" s="12" t="n">
        <x:f>D2745-F2745-G2745</x:f>
        <x:v>-226100</x:v>
      </x:c>
      <x:c r="K2745" s="12" t="n">
        <x:v>-21800</x:v>
      </x:c>
      <x:c r="L2745" s="12" t="n">
        <x:f>J2745-K2745</x:f>
        <x:v>-204300</x:v>
      </x:c>
    </x:row>
    <x:row r="2746">
      <x:c r="A2746" t="str">
        <x:v>Q1</x:v>
      </x:c>
      <x:c r="B2746" s="12" t="n">
        <x:v>10687</x:v>
      </x:c>
      <x:c r="C2746" t="str">
        <x:v>Term</x:v>
      </x:c>
      <x:c r="D2746" s="12" t="n">
        <x:v>-107600</x:v>
      </x:c>
      <x:c r="E2746" t="str">
        <x:v>Client 138</x:v>
      </x:c>
      <x:c r="F2746" s="12" t="n">
        <x:v>-2300</x:v>
      </x:c>
      <x:c r="G2746" s="12" t="n">
        <x:v>6300</x:v>
      </x:c>
      <x:c r="H2746" s="12" t="n">
        <x:v>68</x:v>
      </x:c>
      <x:c r="I2746" t="str">
        <x:v>M</x:v>
      </x:c>
      <x:c r="J2746" s="12" t="n">
        <x:f>D2746-F2746-G2746</x:f>
        <x:v>-111600</x:v>
      </x:c>
      <x:c r="K2746" s="12" t="n">
        <x:v>77700</x:v>
      </x:c>
      <x:c r="L2746" s="12" t="n">
        <x:f>J2746-K2746</x:f>
        <x:v>-189300</x:v>
      </x:c>
    </x:row>
    <x:row r="2747">
      <x:c r="A2747" t="str">
        <x:v>Q2</x:v>
      </x:c>
      <x:c r="B2747" s="12" t="n">
        <x:v>10687</x:v>
      </x:c>
      <x:c r="C2747" t="str">
        <x:v>Term</x:v>
      </x:c>
      <x:c r="D2747" s="12" t="n">
        <x:v>19000</x:v>
      </x:c>
      <x:c r="E2747" t="str">
        <x:v>Client 138</x:v>
      </x:c>
      <x:c r="F2747" s="12" t="n">
        <x:v>28500</x:v>
      </x:c>
      <x:c r="G2747" s="12" t="n">
        <x:v>36800</x:v>
      </x:c>
      <x:c r="H2747" s="12" t="n">
        <x:v>68</x:v>
      </x:c>
      <x:c r="I2747" t="str">
        <x:v>M</x:v>
      </x:c>
      <x:c r="J2747" s="12" t="n">
        <x:f>D2747-F2747-G2747</x:f>
        <x:v>-46300</x:v>
      </x:c>
      <x:c r="K2747" s="12" t="n">
        <x:v>10000</x:v>
      </x:c>
      <x:c r="L2747" s="12" t="n">
        <x:f>J2747-K2747</x:f>
        <x:v>-56300</x:v>
      </x:c>
    </x:row>
    <x:row r="2748">
      <x:c r="A2748" t="str">
        <x:v>Q3</x:v>
      </x:c>
      <x:c r="B2748" s="12" t="n">
        <x:v>10687</x:v>
      </x:c>
      <x:c r="C2748" t="str">
        <x:v>Term</x:v>
      </x:c>
      <x:c r="D2748" s="12" t="n">
        <x:v>-6100</x:v>
      </x:c>
      <x:c r="E2748" t="str">
        <x:v>Client 138</x:v>
      </x:c>
      <x:c r="F2748" s="12" t="n">
        <x:v>33500</x:v>
      </x:c>
      <x:c r="G2748" s="12" t="n">
        <x:v>-14600</x:v>
      </x:c>
      <x:c r="H2748" s="12" t="n">
        <x:v>68</x:v>
      </x:c>
      <x:c r="I2748" t="str">
        <x:v>M</x:v>
      </x:c>
      <x:c r="J2748" s="12" t="n">
        <x:f>D2748-F2748-G2748</x:f>
        <x:v>-25000</x:v>
      </x:c>
      <x:c r="K2748" s="12" t="n">
        <x:v>-81600</x:v>
      </x:c>
      <x:c r="L2748" s="12" t="n">
        <x:f>J2748-K2748</x:f>
        <x:v>56600</x:v>
      </x:c>
    </x:row>
    <x:row r="2749">
      <x:c r="A2749" t="str">
        <x:v>Q4</x:v>
      </x:c>
      <x:c r="B2749" s="12" t="n">
        <x:v>10687</x:v>
      </x:c>
      <x:c r="C2749" t="str">
        <x:v>Term</x:v>
      </x:c>
      <x:c r="D2749" s="12" t="n">
        <x:v>-64900</x:v>
      </x:c>
      <x:c r="E2749" t="str">
        <x:v>Client 138</x:v>
      </x:c>
      <x:c r="F2749" s="12" t="n">
        <x:v>55300</x:v>
      </x:c>
      <x:c r="G2749" s="12" t="n">
        <x:v>6300</x:v>
      </x:c>
      <x:c r="H2749" s="12" t="n">
        <x:v>68</x:v>
      </x:c>
      <x:c r="I2749" t="str">
        <x:v>M</x:v>
      </x:c>
      <x:c r="J2749" s="12" t="n">
        <x:f>D2749-F2749-G2749</x:f>
        <x:v>-126500</x:v>
      </x:c>
      <x:c r="K2749" s="12" t="n">
        <x:v>47800</x:v>
      </x:c>
      <x:c r="L2749" s="12" t="n">
        <x:f>J2749-K2749</x:f>
        <x:v>-174300</x:v>
      </x:c>
    </x:row>
    <x:row r="2750">
      <x:c r="A2750" t="str">
        <x:v>Q1</x:v>
      </x:c>
      <x:c r="B2750" s="12" t="n">
        <x:v>10688</x:v>
      </x:c>
      <x:c r="C2750" t="str">
        <x:v>Term</x:v>
      </x:c>
      <x:c r="D2750" s="12" t="n">
        <x:v>-7500</x:v>
      </x:c>
      <x:c r="E2750" t="str">
        <x:v>Client 138</x:v>
      </x:c>
      <x:c r="F2750" s="12" t="n">
        <x:v>61500</x:v>
      </x:c>
      <x:c r="G2750" s="12" t="n">
        <x:v>-75800</x:v>
      </x:c>
      <x:c r="H2750" s="12" t="n">
        <x:v>72</x:v>
      </x:c>
      <x:c r="I2750" t="str">
        <x:v>M</x:v>
      </x:c>
      <x:c r="J2750" s="12" t="n">
        <x:f>D2750-F2750-G2750</x:f>
        <x:v>6800</x:v>
      </x:c>
      <x:c r="K2750" s="12" t="n">
        <x:v>39400</x:v>
      </x:c>
      <x:c r="L2750" s="12" t="n">
        <x:f>J2750-K2750</x:f>
        <x:v>-32600</x:v>
      </x:c>
    </x:row>
    <x:row r="2751">
      <x:c r="A2751" t="str">
        <x:v>Q2</x:v>
      </x:c>
      <x:c r="B2751" s="12" t="n">
        <x:v>10688</x:v>
      </x:c>
      <x:c r="C2751" t="str">
        <x:v>Term</x:v>
      </x:c>
      <x:c r="D2751" s="12" t="n">
        <x:v>-216400</x:v>
      </x:c>
      <x:c r="E2751" t="str">
        <x:v>Client 138</x:v>
      </x:c>
      <x:c r="F2751" s="12" t="n">
        <x:v>31800</x:v>
      </x:c>
      <x:c r="G2751" s="12" t="n">
        <x:v>-11700</x:v>
      </x:c>
      <x:c r="H2751" s="12" t="n">
        <x:v>72</x:v>
      </x:c>
      <x:c r="I2751" t="str">
        <x:v>M</x:v>
      </x:c>
      <x:c r="J2751" s="12" t="n">
        <x:f>D2751-F2751-G2751</x:f>
        <x:v>-236500</x:v>
      </x:c>
      <x:c r="K2751" s="12" t="n">
        <x:v>39700</x:v>
      </x:c>
      <x:c r="L2751" s="12" t="n">
        <x:f>J2751-K2751</x:f>
        <x:v>-276200</x:v>
      </x:c>
    </x:row>
    <x:row r="2752">
      <x:c r="A2752" t="str">
        <x:v>Q3</x:v>
      </x:c>
      <x:c r="B2752" s="12" t="n">
        <x:v>10688</x:v>
      </x:c>
      <x:c r="C2752" t="str">
        <x:v>Term</x:v>
      </x:c>
      <x:c r="D2752" s="12" t="n">
        <x:v>18400</x:v>
      </x:c>
      <x:c r="E2752" t="str">
        <x:v>Client 138</x:v>
      </x:c>
      <x:c r="F2752" s="12" t="n">
        <x:v>103600</x:v>
      </x:c>
      <x:c r="G2752" s="12" t="n">
        <x:v>-50900</x:v>
      </x:c>
      <x:c r="H2752" s="12" t="n">
        <x:v>72</x:v>
      </x:c>
      <x:c r="I2752" t="str">
        <x:v>M</x:v>
      </x:c>
      <x:c r="J2752" s="12" t="n">
        <x:f>D2752-F2752-G2752</x:f>
        <x:v>-34300</x:v>
      </x:c>
      <x:c r="K2752" s="12" t="n">
        <x:v>-135900</x:v>
      </x:c>
      <x:c r="L2752" s="12" t="n">
        <x:f>J2752-K2752</x:f>
        <x:v>101600</x:v>
      </x:c>
    </x:row>
    <x:row r="2753">
      <x:c r="A2753" t="str">
        <x:v>Q4</x:v>
      </x:c>
      <x:c r="B2753" s="12" t="n">
        <x:v>10688</x:v>
      </x:c>
      <x:c r="C2753" t="str">
        <x:v>Term</x:v>
      </x:c>
      <x:c r="D2753" s="12" t="n">
        <x:v>195100</x:v>
      </x:c>
      <x:c r="E2753" t="str">
        <x:v>Client 138</x:v>
      </x:c>
      <x:c r="F2753" s="12" t="n">
        <x:v>9700</x:v>
      </x:c>
      <x:c r="G2753" s="12" t="n">
        <x:v>-11700</x:v>
      </x:c>
      <x:c r="H2753" s="12" t="n">
        <x:v>72</x:v>
      </x:c>
      <x:c r="I2753" t="str">
        <x:v>M</x:v>
      </x:c>
      <x:c r="J2753" s="12" t="n">
        <x:f>D2753-F2753-G2753</x:f>
        <x:v>197100</x:v>
      </x:c>
      <x:c r="K2753" s="12" t="n">
        <x:v>13900</x:v>
      </x:c>
      <x:c r="L2753" s="12" t="n">
        <x:f>J2753-K2753</x:f>
        <x:v>183200</x:v>
      </x:c>
    </x:row>
    <x:row r="2754">
      <x:c r="A2754" t="str">
        <x:v>Q1</x:v>
      </x:c>
      <x:c r="B2754" s="12" t="n">
        <x:v>10689</x:v>
      </x:c>
      <x:c r="C2754" t="str">
        <x:v>Term</x:v>
      </x:c>
      <x:c r="D2754" s="12" t="n">
        <x:v>253900</x:v>
      </x:c>
      <x:c r="E2754" t="str">
        <x:v>Client 138</x:v>
      </x:c>
      <x:c r="F2754" s="12" t="n">
        <x:v>41000</x:v>
      </x:c>
      <x:c r="G2754" s="12" t="n">
        <x:v>81900</x:v>
      </x:c>
      <x:c r="H2754" s="12" t="n">
        <x:v>31</x:v>
      </x:c>
      <x:c r="I2754" t="str">
        <x:v>F</x:v>
      </x:c>
      <x:c r="J2754" s="12" t="n">
        <x:f>D2754-F2754-G2754</x:f>
        <x:v>131000</x:v>
      </x:c>
      <x:c r="K2754" s="12" t="n">
        <x:v>-46900</x:v>
      </x:c>
      <x:c r="L2754" s="12" t="n">
        <x:f>J2754-K2754</x:f>
        <x:v>177900</x:v>
      </x:c>
    </x:row>
    <x:row r="2755">
      <x:c r="A2755" t="str">
        <x:v>Q2</x:v>
      </x:c>
      <x:c r="B2755" s="12" t="n">
        <x:v>10689</x:v>
      </x:c>
      <x:c r="C2755" t="str">
        <x:v>Term</x:v>
      </x:c>
      <x:c r="D2755" s="12" t="n">
        <x:v>118400</x:v>
      </x:c>
      <x:c r="E2755" t="str">
        <x:v>Client 138</x:v>
      </x:c>
      <x:c r="F2755" s="12" t="n">
        <x:v>7600</x:v>
      </x:c>
      <x:c r="G2755" s="12" t="n">
        <x:v>45100</x:v>
      </x:c>
      <x:c r="H2755" s="12" t="n">
        <x:v>31</x:v>
      </x:c>
      <x:c r="I2755" t="str">
        <x:v>F</x:v>
      </x:c>
      <x:c r="J2755" s="12" t="n">
        <x:f>D2755-F2755-G2755</x:f>
        <x:v>65700</x:v>
      </x:c>
      <x:c r="K2755" s="12" t="n">
        <x:v>195100</x:v>
      </x:c>
      <x:c r="L2755" s="12" t="n">
        <x:f>J2755-K2755</x:f>
        <x:v>-129400</x:v>
      </x:c>
    </x:row>
    <x:row r="2756">
      <x:c r="A2756" t="str">
        <x:v>Q3</x:v>
      </x:c>
      <x:c r="B2756" s="12" t="n">
        <x:v>10689</x:v>
      </x:c>
      <x:c r="C2756" t="str">
        <x:v>Term</x:v>
      </x:c>
      <x:c r="D2756" s="12" t="n">
        <x:v>-96900</x:v>
      </x:c>
      <x:c r="E2756" t="str">
        <x:v>Client 138</x:v>
      </x:c>
      <x:c r="F2756" s="12" t="n">
        <x:v>7600</x:v>
      </x:c>
      <x:c r="G2756" s="12" t="n">
        <x:v>5900</x:v>
      </x:c>
      <x:c r="H2756" s="12" t="n">
        <x:v>31</x:v>
      </x:c>
      <x:c r="I2756" t="str">
        <x:v>F</x:v>
      </x:c>
      <x:c r="J2756" s="12" t="n">
        <x:f>D2756-F2756-G2756</x:f>
        <x:v>-110400</x:v>
      </x:c>
      <x:c r="K2756" s="12" t="n">
        <x:v>-8400</x:v>
      </x:c>
      <x:c r="L2756" s="12" t="n">
        <x:f>J2756-K2756</x:f>
        <x:v>-102000</x:v>
      </x:c>
    </x:row>
    <x:row r="2757">
      <x:c r="A2757" t="str">
        <x:v>Q4</x:v>
      </x:c>
      <x:c r="B2757" s="12" t="n">
        <x:v>10689</x:v>
      </x:c>
      <x:c r="C2757" t="str">
        <x:v>Term</x:v>
      </x:c>
      <x:c r="D2757" s="12" t="n">
        <x:v>235300</x:v>
      </x:c>
      <x:c r="E2757" t="str">
        <x:v>Client 138</x:v>
      </x:c>
      <x:c r="F2757" s="12" t="n">
        <x:v>-15000</x:v>
      </x:c>
      <x:c r="G2757" s="12" t="n">
        <x:v>7500</x:v>
      </x:c>
      <x:c r="H2757" s="12" t="n">
        <x:v>31</x:v>
      </x:c>
      <x:c r="I2757" t="str">
        <x:v>F</x:v>
      </x:c>
      <x:c r="J2757" s="12" t="n">
        <x:f>D2757-F2757-G2757</x:f>
        <x:v>242800</x:v>
      </x:c>
      <x:c r="K2757" s="12" t="n">
        <x:v>124600</x:v>
      </x:c>
      <x:c r="L2757" s="12" t="n">
        <x:f>J2757-K2757</x:f>
        <x:v>118200</x:v>
      </x:c>
    </x:row>
    <x:row r="2758">
      <x:c r="A2758" t="str">
        <x:v>Q1</x:v>
      </x:c>
      <x:c r="B2758" s="12" t="n">
        <x:v>10690</x:v>
      </x:c>
      <x:c r="C2758" t="str">
        <x:v>Perm</x:v>
      </x:c>
      <x:c r="D2758" s="12" t="n">
        <x:v>256600</x:v>
      </x:c>
      <x:c r="E2758" t="str">
        <x:v>Client 138</x:v>
      </x:c>
      <x:c r="F2758" s="12" t="n">
        <x:v>36100</x:v>
      </x:c>
      <x:c r="G2758" s="12" t="n">
        <x:v>-18200</x:v>
      </x:c>
      <x:c r="H2758" s="12" t="n">
        <x:v>55</x:v>
      </x:c>
      <x:c r="I2758" t="str">
        <x:v>M</x:v>
      </x:c>
      <x:c r="J2758" s="12" t="n">
        <x:f>D2758-F2758-G2758</x:f>
        <x:v>238700</x:v>
      </x:c>
      <x:c r="K2758" s="12" t="n">
        <x:v>49100</x:v>
      </x:c>
      <x:c r="L2758" s="12" t="n">
        <x:f>J2758-K2758</x:f>
        <x:v>189600</x:v>
      </x:c>
    </x:row>
    <x:row r="2759">
      <x:c r="A2759" t="str">
        <x:v>Q2</x:v>
      </x:c>
      <x:c r="B2759" s="12" t="n">
        <x:v>10690</x:v>
      </x:c>
      <x:c r="C2759" t="str">
        <x:v>Perm</x:v>
      </x:c>
      <x:c r="D2759" s="12" t="n">
        <x:v>-10400</x:v>
      </x:c>
      <x:c r="E2759" t="str">
        <x:v>Client 138</x:v>
      </x:c>
      <x:c r="F2759" s="12" t="n">
        <x:v>90100</x:v>
      </x:c>
      <x:c r="G2759" s="12" t="n">
        <x:v>-14100</x:v>
      </x:c>
      <x:c r="H2759" s="12" t="n">
        <x:v>55</x:v>
      </x:c>
      <x:c r="I2759" t="str">
        <x:v>M</x:v>
      </x:c>
      <x:c r="J2759" s="12" t="n">
        <x:f>D2759-F2759-G2759</x:f>
        <x:v>-86400</x:v>
      </x:c>
      <x:c r="K2759" s="12" t="n">
        <x:v>30800</x:v>
      </x:c>
      <x:c r="L2759" s="12" t="n">
        <x:f>J2759-K2759</x:f>
        <x:v>-117200</x:v>
      </x:c>
    </x:row>
    <x:row r="2760">
      <x:c r="A2760" t="str">
        <x:v>Q3</x:v>
      </x:c>
      <x:c r="B2760" s="12" t="n">
        <x:v>10690</x:v>
      </x:c>
      <x:c r="C2760" t="str">
        <x:v>Perm</x:v>
      </x:c>
      <x:c r="D2760" s="12" t="n">
        <x:v>115000</x:v>
      </x:c>
      <x:c r="E2760" t="str">
        <x:v>Client 138</x:v>
      </x:c>
      <x:c r="F2760" s="12" t="n">
        <x:v>2600</x:v>
      </x:c>
      <x:c r="G2760" s="12" t="n">
        <x:v>-34800</x:v>
      </x:c>
      <x:c r="H2760" s="12" t="n">
        <x:v>55</x:v>
      </x:c>
      <x:c r="I2760" t="str">
        <x:v>M</x:v>
      </x:c>
      <x:c r="J2760" s="12" t="n">
        <x:f>D2760-F2760-G2760</x:f>
        <x:v>147200</x:v>
      </x:c>
      <x:c r="K2760" s="12" t="n">
        <x:v>52700</x:v>
      </x:c>
      <x:c r="L2760" s="12" t="n">
        <x:f>J2760-K2760</x:f>
        <x:v>94500</x:v>
      </x:c>
    </x:row>
    <x:row r="2761">
      <x:c r="A2761" t="str">
        <x:v>Q4</x:v>
      </x:c>
      <x:c r="B2761" s="12" t="n">
        <x:v>10690</x:v>
      </x:c>
      <x:c r="C2761" t="str">
        <x:v>Perm</x:v>
      </x:c>
      <x:c r="D2761" s="12" t="n">
        <x:v>-281900</x:v>
      </x:c>
      <x:c r="E2761" t="str">
        <x:v>Client 138</x:v>
      </x:c>
      <x:c r="F2761" s="12" t="n">
        <x:v>4400</x:v>
      </x:c>
      <x:c r="G2761" s="12" t="n">
        <x:v>18500</x:v>
      </x:c>
      <x:c r="H2761" s="12" t="n">
        <x:v>55</x:v>
      </x:c>
      <x:c r="I2761" t="str">
        <x:v>M</x:v>
      </x:c>
      <x:c r="J2761" s="12" t="n">
        <x:f>D2761-F2761-G2761</x:f>
        <x:v>-304800</x:v>
      </x:c>
      <x:c r="K2761" s="12" t="n">
        <x:v>62600</x:v>
      </x:c>
      <x:c r="L2761" s="12" t="n">
        <x:f>J2761-K2761</x:f>
        <x:v>-367400</x:v>
      </x:c>
    </x:row>
    <x:row r="2762">
      <x:c r="A2762" t="str">
        <x:v>Q1</x:v>
      </x:c>
      <x:c r="B2762" s="12" t="n">
        <x:v>10691</x:v>
      </x:c>
      <x:c r="C2762" t="str">
        <x:v>Perm</x:v>
      </x:c>
      <x:c r="D2762" s="12" t="n">
        <x:v>-290600</x:v>
      </x:c>
      <x:c r="E2762" t="str">
        <x:v>Client 139</x:v>
      </x:c>
      <x:c r="F2762" s="12" t="n">
        <x:v>-26900</x:v>
      </x:c>
      <x:c r="G2762" s="12" t="n">
        <x:v>-19800</x:v>
      </x:c>
      <x:c r="H2762" s="12" t="n">
        <x:v>59</x:v>
      </x:c>
      <x:c r="I2762" t="str">
        <x:v>M</x:v>
      </x:c>
      <x:c r="J2762" s="12" t="n">
        <x:f>D2762-F2762-G2762</x:f>
        <x:v>-243900</x:v>
      </x:c>
      <x:c r="K2762" s="12" t="n">
        <x:v>75600</x:v>
      </x:c>
      <x:c r="L2762" s="12" t="n">
        <x:f>J2762-K2762</x:f>
        <x:v>-319500</x:v>
      </x:c>
    </x:row>
    <x:row r="2763">
      <x:c r="A2763" t="str">
        <x:v>Q2</x:v>
      </x:c>
      <x:c r="B2763" s="12" t="n">
        <x:v>10691</x:v>
      </x:c>
      <x:c r="C2763" t="str">
        <x:v>Perm</x:v>
      </x:c>
      <x:c r="D2763" s="12" t="n">
        <x:v>-14000</x:v>
      </x:c>
      <x:c r="E2763" t="str">
        <x:v>Client 139</x:v>
      </x:c>
      <x:c r="F2763" s="12" t="n">
        <x:v>12600</x:v>
      </x:c>
      <x:c r="G2763" s="12" t="n">
        <x:v>-19800</x:v>
      </x:c>
      <x:c r="H2763" s="12" t="n">
        <x:v>59</x:v>
      </x:c>
      <x:c r="I2763" t="str">
        <x:v>M</x:v>
      </x:c>
      <x:c r="J2763" s="12" t="n">
        <x:f>D2763-F2763-G2763</x:f>
        <x:v>-6800</x:v>
      </x:c>
      <x:c r="K2763" s="12" t="n">
        <x:v>43800</x:v>
      </x:c>
      <x:c r="L2763" s="12" t="n">
        <x:f>J2763-K2763</x:f>
        <x:v>-50600</x:v>
      </x:c>
    </x:row>
    <x:row r="2764">
      <x:c r="A2764" t="str">
        <x:v>Q3</x:v>
      </x:c>
      <x:c r="B2764" s="12" t="n">
        <x:v>10691</x:v>
      </x:c>
      <x:c r="C2764" t="str">
        <x:v>Perm</x:v>
      </x:c>
      <x:c r="D2764" s="12" t="n">
        <x:v>-264500</x:v>
      </x:c>
      <x:c r="E2764" t="str">
        <x:v>Client 139</x:v>
      </x:c>
      <x:c r="F2764" s="12" t="n">
        <x:v>-9700</x:v>
      </x:c>
      <x:c r="G2764" s="12" t="n">
        <x:v>-60000</x:v>
      </x:c>
      <x:c r="H2764" s="12" t="n">
        <x:v>59</x:v>
      </x:c>
      <x:c r="I2764" t="str">
        <x:v>M</x:v>
      </x:c>
      <x:c r="J2764" s="12" t="n">
        <x:f>D2764-F2764-G2764</x:f>
        <x:v>-194800</x:v>
      </x:c>
      <x:c r="K2764" s="12" t="n">
        <x:v>9200</x:v>
      </x:c>
      <x:c r="L2764" s="12" t="n">
        <x:f>J2764-K2764</x:f>
        <x:v>-204000</x:v>
      </x:c>
    </x:row>
    <x:row r="2765">
      <x:c r="A2765" t="str">
        <x:v>Q4</x:v>
      </x:c>
      <x:c r="B2765" s="12" t="n">
        <x:v>10691</x:v>
      </x:c>
      <x:c r="C2765" t="str">
        <x:v>Perm</x:v>
      </x:c>
      <x:c r="D2765" s="12" t="n">
        <x:v>86500</x:v>
      </x:c>
      <x:c r="E2765" t="str">
        <x:v>Client 139</x:v>
      </x:c>
      <x:c r="F2765" s="12" t="n">
        <x:v>23300</x:v>
      </x:c>
      <x:c r="G2765" s="12" t="n">
        <x:v>18300</x:v>
      </x:c>
      <x:c r="H2765" s="12" t="n">
        <x:v>59</x:v>
      </x:c>
      <x:c r="I2765" t="str">
        <x:v>M</x:v>
      </x:c>
      <x:c r="J2765" s="12" t="n">
        <x:f>D2765-F2765-G2765</x:f>
        <x:v>44900</x:v>
      </x:c>
      <x:c r="K2765" s="12" t="n">
        <x:v>4100</x:v>
      </x:c>
      <x:c r="L2765" s="12" t="n">
        <x:f>J2765-K2765</x:f>
        <x:v>40800</x:v>
      </x:c>
    </x:row>
    <x:row r="2766">
      <x:c r="A2766" t="str">
        <x:v>Q1</x:v>
      </x:c>
      <x:c r="B2766" s="12" t="n">
        <x:v>10692</x:v>
      </x:c>
      <x:c r="C2766" t="str">
        <x:v>Perm</x:v>
      </x:c>
      <x:c r="D2766" s="12" t="n">
        <x:v>-114100</x:v>
      </x:c>
      <x:c r="E2766" t="str">
        <x:v>Client 139</x:v>
      </x:c>
      <x:c r="F2766" s="12" t="n">
        <x:v>43300</x:v>
      </x:c>
      <x:c r="G2766" s="12" t="n">
        <x:v>1800</x:v>
      </x:c>
      <x:c r="H2766" s="12" t="n">
        <x:v>40</x:v>
      </x:c>
      <x:c r="I2766" t="str">
        <x:v>F</x:v>
      </x:c>
      <x:c r="J2766" s="12" t="n">
        <x:f>D2766-F2766-G2766</x:f>
        <x:v>-159200</x:v>
      </x:c>
      <x:c r="K2766" s="12" t="n">
        <x:v>-32900</x:v>
      </x:c>
      <x:c r="L2766" s="12" t="n">
        <x:f>J2766-K2766</x:f>
        <x:v>-126300</x:v>
      </x:c>
    </x:row>
    <x:row r="2767">
      <x:c r="A2767" t="str">
        <x:v>Q2</x:v>
      </x:c>
      <x:c r="B2767" s="12" t="n">
        <x:v>10692</x:v>
      </x:c>
      <x:c r="C2767" t="str">
        <x:v>Perm</x:v>
      </x:c>
      <x:c r="D2767" s="12" t="n">
        <x:v>15100</x:v>
      </x:c>
      <x:c r="E2767" t="str">
        <x:v>Client 139</x:v>
      </x:c>
      <x:c r="F2767" s="12" t="n">
        <x:v>4400</x:v>
      </x:c>
      <x:c r="G2767" s="12" t="n">
        <x:v>1800</x:v>
      </x:c>
      <x:c r="H2767" s="12" t="n">
        <x:v>40</x:v>
      </x:c>
      <x:c r="I2767" t="str">
        <x:v>F</x:v>
      </x:c>
      <x:c r="J2767" s="12" t="n">
        <x:f>D2767-F2767-G2767</x:f>
        <x:v>8900</x:v>
      </x:c>
      <x:c r="K2767" s="12" t="n">
        <x:v>-94100</x:v>
      </x:c>
      <x:c r="L2767" s="12" t="n">
        <x:f>J2767-K2767</x:f>
        <x:v>103000</x:v>
      </x:c>
    </x:row>
    <x:row r="2768">
      <x:c r="A2768" t="str">
        <x:v>Q3</x:v>
      </x:c>
      <x:c r="B2768" s="12" t="n">
        <x:v>10692</x:v>
      </x:c>
      <x:c r="C2768" t="str">
        <x:v>Perm</x:v>
      </x:c>
      <x:c r="D2768" s="12" t="n">
        <x:v>-348300</x:v>
      </x:c>
      <x:c r="E2768" t="str">
        <x:v>Client 139</x:v>
      </x:c>
      <x:c r="F2768" s="12" t="n">
        <x:v>14600</x:v>
      </x:c>
      <x:c r="G2768" s="12" t="n">
        <x:v>48000</x:v>
      </x:c>
      <x:c r="H2768" s="12" t="n">
        <x:v>40</x:v>
      </x:c>
      <x:c r="I2768" t="str">
        <x:v>F</x:v>
      </x:c>
      <x:c r="J2768" s="12" t="n">
        <x:f>D2768-F2768-G2768</x:f>
        <x:v>-410900</x:v>
      </x:c>
      <x:c r="K2768" s="12" t="n">
        <x:v>-6000</x:v>
      </x:c>
      <x:c r="L2768" s="12" t="n">
        <x:f>J2768-K2768</x:f>
        <x:v>-404900</x:v>
      </x:c>
    </x:row>
    <x:row r="2769">
      <x:c r="A2769" t="str">
        <x:v>Q4</x:v>
      </x:c>
      <x:c r="B2769" s="12" t="n">
        <x:v>10692</x:v>
      </x:c>
      <x:c r="C2769" t="str">
        <x:v>Perm</x:v>
      </x:c>
      <x:c r="D2769" s="12" t="n">
        <x:v>58300</x:v>
      </x:c>
      <x:c r="E2769" t="str">
        <x:v>Client 139</x:v>
      </x:c>
      <x:c r="F2769" s="12" t="n">
        <x:v>14600</x:v>
      </x:c>
      <x:c r="G2769" s="12" t="n">
        <x:v>1800</x:v>
      </x:c>
      <x:c r="H2769" s="12" t="n">
        <x:v>40</x:v>
      </x:c>
      <x:c r="I2769" t="str">
        <x:v>F</x:v>
      </x:c>
      <x:c r="J2769" s="12" t="n">
        <x:f>D2769-F2769-G2769</x:f>
        <x:v>41900</x:v>
      </x:c>
      <x:c r="K2769" s="12" t="n">
        <x:v>-43500</x:v>
      </x:c>
      <x:c r="L2769" s="12" t="n">
        <x:f>J2769-K2769</x:f>
        <x:v>85400</x:v>
      </x:c>
    </x:row>
    <x:row r="2770">
      <x:c r="A2770" t="str">
        <x:v>Q1</x:v>
      </x:c>
      <x:c r="B2770" s="12" t="n">
        <x:v>10693</x:v>
      </x:c>
      <x:c r="C2770" t="str">
        <x:v>Perm</x:v>
      </x:c>
      <x:c r="D2770" s="12" t="n">
        <x:v>126500</x:v>
      </x:c>
      <x:c r="E2770" t="str">
        <x:v>Client 139</x:v>
      </x:c>
      <x:c r="F2770" s="12" t="n">
        <x:v>-3600</x:v>
      </x:c>
      <x:c r="G2770" s="12" t="n">
        <x:v>3800</x:v>
      </x:c>
      <x:c r="H2770" s="12" t="n">
        <x:v>53</x:v>
      </x:c>
      <x:c r="I2770" t="str">
        <x:v>F</x:v>
      </x:c>
      <x:c r="J2770" s="12" t="n">
        <x:f>D2770-F2770-G2770</x:f>
        <x:v>126300</x:v>
      </x:c>
      <x:c r="K2770" s="12" t="n">
        <x:v>-9500</x:v>
      </x:c>
      <x:c r="L2770" s="12" t="n">
        <x:f>J2770-K2770</x:f>
        <x:v>135800</x:v>
      </x:c>
    </x:row>
    <x:row r="2771">
      <x:c r="A2771" t="str">
        <x:v>Q2</x:v>
      </x:c>
      <x:c r="B2771" s="12" t="n">
        <x:v>10693</x:v>
      </x:c>
      <x:c r="C2771" t="str">
        <x:v>Perm</x:v>
      </x:c>
      <x:c r="D2771" s="12" t="n">
        <x:v>213500</x:v>
      </x:c>
      <x:c r="E2771" t="str">
        <x:v>Client 139</x:v>
      </x:c>
      <x:c r="F2771" s="12" t="n">
        <x:v>-55200</x:v>
      </x:c>
      <x:c r="G2771" s="12" t="n">
        <x:v>13400</x:v>
      </x:c>
      <x:c r="H2771" s="12" t="n">
        <x:v>53</x:v>
      </x:c>
      <x:c r="I2771" t="str">
        <x:v>F</x:v>
      </x:c>
      <x:c r="J2771" s="12" t="n">
        <x:f>D2771-F2771-G2771</x:f>
        <x:v>255300</x:v>
      </x:c>
      <x:c r="K2771" s="12" t="n">
        <x:v>4700</x:v>
      </x:c>
      <x:c r="L2771" s="12" t="n">
        <x:f>J2771-K2771</x:f>
        <x:v>250600</x:v>
      </x:c>
    </x:row>
    <x:row r="2772">
      <x:c r="A2772" t="str">
        <x:v>Q3</x:v>
      </x:c>
      <x:c r="B2772" s="12" t="n">
        <x:v>10693</x:v>
      </x:c>
      <x:c r="C2772" t="str">
        <x:v>Perm</x:v>
      </x:c>
      <x:c r="D2772" s="12" t="n">
        <x:v>-209200</x:v>
      </x:c>
      <x:c r="E2772" t="str">
        <x:v>Client 139</x:v>
      </x:c>
      <x:c r="F2772" s="12" t="n">
        <x:v>-85000</x:v>
      </x:c>
      <x:c r="G2772" s="12" t="n">
        <x:v>-25200</x:v>
      </x:c>
      <x:c r="H2772" s="12" t="n">
        <x:v>53</x:v>
      </x:c>
      <x:c r="I2772" t="str">
        <x:v>F</x:v>
      </x:c>
      <x:c r="J2772" s="12" t="n">
        <x:f>D2772-F2772-G2772</x:f>
        <x:v>-99000</x:v>
      </x:c>
      <x:c r="K2772" s="12" t="n">
        <x:v>-86100</x:v>
      </x:c>
      <x:c r="L2772" s="12" t="n">
        <x:f>J2772-K2772</x:f>
        <x:v>-12900</x:v>
      </x:c>
    </x:row>
    <x:row r="2773">
      <x:c r="A2773" t="str">
        <x:v>Q4</x:v>
      </x:c>
      <x:c r="B2773" s="12" t="n">
        <x:v>10693</x:v>
      </x:c>
      <x:c r="C2773" t="str">
        <x:v>Perm</x:v>
      </x:c>
      <x:c r="D2773" s="12" t="n">
        <x:v>-265300</x:v>
      </x:c>
      <x:c r="E2773" t="str">
        <x:v>Client 139</x:v>
      </x:c>
      <x:c r="F2773" s="12" t="n">
        <x:v>-22600</x:v>
      </x:c>
      <x:c r="G2773" s="12" t="n">
        <x:v>3800</x:v>
      </x:c>
      <x:c r="H2773" s="12" t="n">
        <x:v>53</x:v>
      </x:c>
      <x:c r="I2773" t="str">
        <x:v>F</x:v>
      </x:c>
      <x:c r="J2773" s="12" t="n">
        <x:f>D2773-F2773-G2773</x:f>
        <x:v>-246500</x:v>
      </x:c>
      <x:c r="K2773" s="12" t="n">
        <x:v>-39000</x:v>
      </x:c>
      <x:c r="L2773" s="12" t="n">
        <x:f>J2773-K2773</x:f>
        <x:v>-207500</x:v>
      </x:c>
    </x:row>
    <x:row r="2774">
      <x:c r="A2774" t="str">
        <x:v>Q1</x:v>
      </x:c>
      <x:c r="B2774" s="12" t="n">
        <x:v>10694</x:v>
      </x:c>
      <x:c r="C2774" t="str">
        <x:v>Term</x:v>
      </x:c>
      <x:c r="D2774" s="12" t="n">
        <x:v>-340700</x:v>
      </x:c>
      <x:c r="E2774" t="str">
        <x:v>Client 139</x:v>
      </x:c>
      <x:c r="F2774" s="12" t="n">
        <x:v>10200</x:v>
      </x:c>
      <x:c r="G2774" s="12" t="n">
        <x:v>30900</x:v>
      </x:c>
      <x:c r="H2774" s="12" t="n">
        <x:v>65</x:v>
      </x:c>
      <x:c r="I2774" t="str">
        <x:v>F</x:v>
      </x:c>
      <x:c r="J2774" s="12" t="n">
        <x:f>D2774-F2774-G2774</x:f>
        <x:v>-381800</x:v>
      </x:c>
      <x:c r="K2774" s="12" t="n">
        <x:v>35300</x:v>
      </x:c>
      <x:c r="L2774" s="12" t="n">
        <x:f>J2774-K2774</x:f>
        <x:v>-417100</x:v>
      </x:c>
    </x:row>
    <x:row r="2775">
      <x:c r="A2775" t="str">
        <x:v>Q2</x:v>
      </x:c>
      <x:c r="B2775" s="12" t="n">
        <x:v>10694</x:v>
      </x:c>
      <x:c r="C2775" t="str">
        <x:v>Term</x:v>
      </x:c>
      <x:c r="D2775" s="12" t="n">
        <x:v>10400</x:v>
      </x:c>
      <x:c r="E2775" t="str">
        <x:v>Client 139</x:v>
      </x:c>
      <x:c r="F2775" s="12" t="n">
        <x:v>1600</x:v>
      </x:c>
      <x:c r="G2775" s="12" t="n">
        <x:v>-39700</x:v>
      </x:c>
      <x:c r="H2775" s="12" t="n">
        <x:v>65</x:v>
      </x:c>
      <x:c r="I2775" t="str">
        <x:v>F</x:v>
      </x:c>
      <x:c r="J2775" s="12" t="n">
        <x:f>D2775-F2775-G2775</x:f>
        <x:v>48500</x:v>
      </x:c>
      <x:c r="K2775" s="12" t="n">
        <x:v>23600</x:v>
      </x:c>
      <x:c r="L2775" s="12" t="n">
        <x:f>J2775-K2775</x:f>
        <x:v>24900</x:v>
      </x:c>
    </x:row>
    <x:row r="2776">
      <x:c r="A2776" t="str">
        <x:v>Q3</x:v>
      </x:c>
      <x:c r="B2776" s="12" t="n">
        <x:v>10694</x:v>
      </x:c>
      <x:c r="C2776" t="str">
        <x:v>Term</x:v>
      </x:c>
      <x:c r="D2776" s="12" t="n">
        <x:v>-155800</x:v>
      </x:c>
      <x:c r="E2776" t="str">
        <x:v>Client 139</x:v>
      </x:c>
      <x:c r="F2776" s="12" t="n">
        <x:v>33200</x:v>
      </x:c>
      <x:c r="G2776" s="12" t="n">
        <x:v>2400</x:v>
      </x:c>
      <x:c r="H2776" s="12" t="n">
        <x:v>65</x:v>
      </x:c>
      <x:c r="I2776" t="str">
        <x:v>F</x:v>
      </x:c>
      <x:c r="J2776" s="12" t="n">
        <x:f>D2776-F2776-G2776</x:f>
        <x:v>-191400</x:v>
      </x:c>
      <x:c r="K2776" s="12" t="n">
        <x:v>-128300</x:v>
      </x:c>
      <x:c r="L2776" s="12" t="n">
        <x:f>J2776-K2776</x:f>
        <x:v>-63100</x:v>
      </x:c>
    </x:row>
    <x:row r="2777">
      <x:c r="A2777" t="str">
        <x:v>Q4</x:v>
      </x:c>
      <x:c r="B2777" s="12" t="n">
        <x:v>10694</x:v>
      </x:c>
      <x:c r="C2777" t="str">
        <x:v>Term</x:v>
      </x:c>
      <x:c r="D2777" s="12" t="n">
        <x:v>-49100</x:v>
      </x:c>
      <x:c r="E2777" t="str">
        <x:v>Client 139</x:v>
      </x:c>
      <x:c r="F2777" s="12" t="n">
        <x:v>-53500</x:v>
      </x:c>
      <x:c r="G2777" s="12" t="n">
        <x:v>2400</x:v>
      </x:c>
      <x:c r="H2777" s="12" t="n">
        <x:v>65</x:v>
      </x:c>
      <x:c r="I2777" t="str">
        <x:v>F</x:v>
      </x:c>
      <x:c r="J2777" s="12" t="n">
        <x:f>D2777-F2777-G2777</x:f>
        <x:v>2000</x:v>
      </x:c>
      <x:c r="K2777" s="12" t="n">
        <x:v>37000</x:v>
      </x:c>
      <x:c r="L2777" s="12" t="n">
        <x:f>J2777-K2777</x:f>
        <x:v>-35000</x:v>
      </x:c>
    </x:row>
    <x:row r="2778">
      <x:c r="A2778" t="str">
        <x:v>Q1</x:v>
      </x:c>
      <x:c r="B2778" s="12" t="n">
        <x:v>10695</x:v>
      </x:c>
      <x:c r="C2778" t="str">
        <x:v>Group</x:v>
      </x:c>
      <x:c r="D2778" s="12" t="n">
        <x:v>-241700</x:v>
      </x:c>
      <x:c r="E2778" t="str">
        <x:v>Client 139</x:v>
      </x:c>
      <x:c r="F2778" s="12" t="n">
        <x:v>4300</x:v>
      </x:c>
      <x:c r="G2778" s="12" t="n">
        <x:v>-14700</x:v>
      </x:c>
      <x:c r="H2778" s="12" t="n">
        <x:v>38</x:v>
      </x:c>
      <x:c r="I2778" t="str">
        <x:v>M</x:v>
      </x:c>
      <x:c r="J2778" s="12" t="n">
        <x:f>D2778-F2778-G2778</x:f>
        <x:v>-231300</x:v>
      </x:c>
      <x:c r="K2778" s="12" t="n">
        <x:v>-144900</x:v>
      </x:c>
      <x:c r="L2778" s="12" t="n">
        <x:f>J2778-K2778</x:f>
        <x:v>-86400</x:v>
      </x:c>
    </x:row>
    <x:row r="2779">
      <x:c r="A2779" t="str">
        <x:v>Q2</x:v>
      </x:c>
      <x:c r="B2779" s="12" t="n">
        <x:v>10695</x:v>
      </x:c>
      <x:c r="C2779" t="str">
        <x:v>Group</x:v>
      </x:c>
      <x:c r="D2779" s="12" t="n">
        <x:v>-78000</x:v>
      </x:c>
      <x:c r="E2779" t="str">
        <x:v>Client 139</x:v>
      </x:c>
      <x:c r="F2779" s="12" t="n">
        <x:v>-5200</x:v>
      </x:c>
      <x:c r="G2779" s="12" t="n">
        <x:v>23400</x:v>
      </x:c>
      <x:c r="H2779" s="12" t="n">
        <x:v>38</x:v>
      </x:c>
      <x:c r="I2779" t="str">
        <x:v>M</x:v>
      </x:c>
      <x:c r="J2779" s="12" t="n">
        <x:f>D2779-F2779-G2779</x:f>
        <x:v>-96200</x:v>
      </x:c>
      <x:c r="K2779" s="12" t="n">
        <x:v>-98800</x:v>
      </x:c>
      <x:c r="L2779" s="12" t="n">
        <x:f>J2779-K2779</x:f>
        <x:v>2600</x:v>
      </x:c>
    </x:row>
    <x:row r="2780">
      <x:c r="A2780" t="str">
        <x:v>Q3</x:v>
      </x:c>
      <x:c r="B2780" s="12" t="n">
        <x:v>10695</x:v>
      </x:c>
      <x:c r="C2780" t="str">
        <x:v>Group</x:v>
      </x:c>
      <x:c r="D2780" s="12" t="n">
        <x:v>-219600</x:v>
      </x:c>
      <x:c r="E2780" t="str">
        <x:v>Client 139</x:v>
      </x:c>
      <x:c r="F2780" s="12" t="n">
        <x:v>-5200</x:v>
      </x:c>
      <x:c r="G2780" s="12" t="n">
        <x:v>-26100</x:v>
      </x:c>
      <x:c r="H2780" s="12" t="n">
        <x:v>38</x:v>
      </x:c>
      <x:c r="I2780" t="str">
        <x:v>M</x:v>
      </x:c>
      <x:c r="J2780" s="12" t="n">
        <x:f>D2780-F2780-G2780</x:f>
        <x:v>-188300</x:v>
      </x:c>
      <x:c r="K2780" s="12" t="n">
        <x:v>-7700</x:v>
      </x:c>
      <x:c r="L2780" s="12" t="n">
        <x:f>J2780-K2780</x:f>
        <x:v>-180600</x:v>
      </x:c>
    </x:row>
    <x:row r="2781">
      <x:c r="A2781" t="str">
        <x:v>Q4</x:v>
      </x:c>
      <x:c r="B2781" s="12" t="n">
        <x:v>10695</x:v>
      </x:c>
      <x:c r="C2781" t="str">
        <x:v>Group</x:v>
      </x:c>
      <x:c r="D2781" s="12" t="n">
        <x:v>124500</x:v>
      </x:c>
      <x:c r="E2781" t="str">
        <x:v>Client 139</x:v>
      </x:c>
      <x:c r="F2781" s="12" t="n">
        <x:v>-15100</x:v>
      </x:c>
      <x:c r="G2781" s="12" t="n">
        <x:v>5100</x:v>
      </x:c>
      <x:c r="H2781" s="12" t="n">
        <x:v>38</x:v>
      </x:c>
      <x:c r="I2781" t="str">
        <x:v>M</x:v>
      </x:c>
      <x:c r="J2781" s="12" t="n">
        <x:f>D2781-F2781-G2781</x:f>
        <x:v>134500</x:v>
      </x:c>
      <x:c r="K2781" s="12" t="n">
        <x:v>77800</x:v>
      </x:c>
      <x:c r="L2781" s="12" t="n">
        <x:f>J2781-K2781</x:f>
        <x:v>56700</x:v>
      </x:c>
    </x:row>
    <x:row r="2782">
      <x:c r="A2782" t="str">
        <x:v>Q1</x:v>
      </x:c>
      <x:c r="B2782" s="12" t="n">
        <x:v>10696</x:v>
      </x:c>
      <x:c r="C2782" t="str">
        <x:v>Term</x:v>
      </x:c>
      <x:c r="D2782" s="12" t="n">
        <x:v>-17800</x:v>
      </x:c>
      <x:c r="E2782" t="str">
        <x:v>Client 140</x:v>
      </x:c>
      <x:c r="F2782" s="12" t="n">
        <x:v>1800</x:v>
      </x:c>
      <x:c r="G2782" s="12" t="n">
        <x:v>41500</x:v>
      </x:c>
      <x:c r="H2782" s="12" t="n">
        <x:v>34</x:v>
      </x:c>
      <x:c r="I2782" t="str">
        <x:v>F</x:v>
      </x:c>
      <x:c r="J2782" s="12" t="n">
        <x:f>D2782-F2782-G2782</x:f>
        <x:v>-61100</x:v>
      </x:c>
      <x:c r="K2782" s="12" t="n">
        <x:v>1300</x:v>
      </x:c>
      <x:c r="L2782" s="12" t="n">
        <x:f>J2782-K2782</x:f>
        <x:v>-62400</x:v>
      </x:c>
    </x:row>
    <x:row r="2783">
      <x:c r="A2783" t="str">
        <x:v>Q2</x:v>
      </x:c>
      <x:c r="B2783" s="12" t="n">
        <x:v>10696</x:v>
      </x:c>
      <x:c r="C2783" t="str">
        <x:v>Term</x:v>
      </x:c>
      <x:c r="D2783" s="12" t="n">
        <x:v>99400</x:v>
      </x:c>
      <x:c r="E2783" t="str">
        <x:v>Client 140</x:v>
      </x:c>
      <x:c r="F2783" s="12" t="n">
        <x:v>2900</x:v>
      </x:c>
      <x:c r="G2783" s="12" t="n">
        <x:v>-27200</x:v>
      </x:c>
      <x:c r="H2783" s="12" t="n">
        <x:v>34</x:v>
      </x:c>
      <x:c r="I2783" t="str">
        <x:v>F</x:v>
      </x:c>
      <x:c r="J2783" s="12" t="n">
        <x:f>D2783-F2783-G2783</x:f>
        <x:v>123700</x:v>
      </x:c>
      <x:c r="K2783" s="12" t="n">
        <x:v>12800</x:v>
      </x:c>
      <x:c r="L2783" s="12" t="n">
        <x:f>J2783-K2783</x:f>
        <x:v>110900</x:v>
      </x:c>
    </x:row>
    <x:row r="2784">
      <x:c r="A2784" t="str">
        <x:v>Q3</x:v>
      </x:c>
      <x:c r="B2784" s="12" t="n">
        <x:v>10696</x:v>
      </x:c>
      <x:c r="C2784" t="str">
        <x:v>Term</x:v>
      </x:c>
      <x:c r="D2784" s="12" t="n">
        <x:v>164100</x:v>
      </x:c>
      <x:c r="E2784" t="str">
        <x:v>Client 140</x:v>
      </x:c>
      <x:c r="F2784" s="12" t="n">
        <x:v>1800</x:v>
      </x:c>
      <x:c r="G2784" s="12" t="n">
        <x:v>-24900</x:v>
      </x:c>
      <x:c r="H2784" s="12" t="n">
        <x:v>34</x:v>
      </x:c>
      <x:c r="I2784" t="str">
        <x:v>F</x:v>
      </x:c>
      <x:c r="J2784" s="12" t="n">
        <x:f>D2784-F2784-G2784</x:f>
        <x:v>187200</x:v>
      </x:c>
      <x:c r="K2784" s="12" t="n">
        <x:v>-21000</x:v>
      </x:c>
      <x:c r="L2784" s="12" t="n">
        <x:f>J2784-K2784</x:f>
        <x:v>208200</x:v>
      </x:c>
    </x:row>
    <x:row r="2785">
      <x:c r="A2785" t="str">
        <x:v>Q4</x:v>
      </x:c>
      <x:c r="B2785" s="12" t="n">
        <x:v>10696</x:v>
      </x:c>
      <x:c r="C2785" t="str">
        <x:v>Term</x:v>
      </x:c>
      <x:c r="D2785" s="12" t="n">
        <x:v>-339800</x:v>
      </x:c>
      <x:c r="E2785" t="str">
        <x:v>Client 140</x:v>
      </x:c>
      <x:c r="F2785" s="12" t="n">
        <x:v>10600</x:v>
      </x:c>
      <x:c r="G2785" s="12" t="n">
        <x:v>-10700</x:v>
      </x:c>
      <x:c r="H2785" s="12" t="n">
        <x:v>34</x:v>
      </x:c>
      <x:c r="I2785" t="str">
        <x:v>F</x:v>
      </x:c>
      <x:c r="J2785" s="12" t="n">
        <x:f>D2785-F2785-G2785</x:f>
        <x:v>-339700</x:v>
      </x:c>
      <x:c r="K2785" s="12" t="n">
        <x:v>124300</x:v>
      </x:c>
      <x:c r="L2785" s="12" t="n">
        <x:f>J2785-K2785</x:f>
        <x:v>-464000</x:v>
      </x:c>
    </x:row>
    <x:row r="2786">
      <x:c r="A2786" t="str">
        <x:v>Q1</x:v>
      </x:c>
      <x:c r="B2786" s="12" t="n">
        <x:v>10697</x:v>
      </x:c>
      <x:c r="C2786" t="str">
        <x:v>Perm</x:v>
      </x:c>
      <x:c r="D2786" s="12" t="n">
        <x:v>-80700</x:v>
      </x:c>
      <x:c r="E2786" t="str">
        <x:v>Client 140</x:v>
      </x:c>
      <x:c r="F2786" s="12" t="n">
        <x:v>-15200</x:v>
      </x:c>
      <x:c r="G2786" s="12" t="n">
        <x:v>23600</x:v>
      </x:c>
      <x:c r="H2786" s="12" t="n">
        <x:v>50</x:v>
      </x:c>
      <x:c r="I2786" t="str">
        <x:v>F</x:v>
      </x:c>
      <x:c r="J2786" s="12" t="n">
        <x:f>D2786-F2786-G2786</x:f>
        <x:v>-89100</x:v>
      </x:c>
      <x:c r="K2786" s="12" t="n">
        <x:v>22800</x:v>
      </x:c>
      <x:c r="L2786" s="12" t="n">
        <x:f>J2786-K2786</x:f>
        <x:v>-111900</x:v>
      </x:c>
    </x:row>
    <x:row r="2787">
      <x:c r="A2787" t="str">
        <x:v>Q2</x:v>
      </x:c>
      <x:c r="B2787" s="12" t="n">
        <x:v>10697</x:v>
      </x:c>
      <x:c r="C2787" t="str">
        <x:v>Perm</x:v>
      </x:c>
      <x:c r="D2787" s="12" t="n">
        <x:v>-17300</x:v>
      </x:c>
      <x:c r="E2787" t="str">
        <x:v>Client 140</x:v>
      </x:c>
      <x:c r="F2787" s="12" t="n">
        <x:v>6800</x:v>
      </x:c>
      <x:c r="G2787" s="12" t="n">
        <x:v>11600</x:v>
      </x:c>
      <x:c r="H2787" s="12" t="n">
        <x:v>50</x:v>
      </x:c>
      <x:c r="I2787" t="str">
        <x:v>F</x:v>
      </x:c>
      <x:c r="J2787" s="12" t="n">
        <x:f>D2787-F2787-G2787</x:f>
        <x:v>-35700</x:v>
      </x:c>
      <x:c r="K2787" s="12" t="n">
        <x:v>-25600</x:v>
      </x:c>
      <x:c r="L2787" s="12" t="n">
        <x:f>J2787-K2787</x:f>
        <x:v>-10100</x:v>
      </x:c>
    </x:row>
    <x:row r="2788">
      <x:c r="A2788" t="str">
        <x:v>Q3</x:v>
      </x:c>
      <x:c r="B2788" s="12" t="n">
        <x:v>10697</x:v>
      </x:c>
      <x:c r="C2788" t="str">
        <x:v>Perm</x:v>
      </x:c>
      <x:c r="D2788" s="12" t="n">
        <x:v>87000</x:v>
      </x:c>
      <x:c r="E2788" t="str">
        <x:v>Client 140</x:v>
      </x:c>
      <x:c r="F2788" s="12" t="n">
        <x:v>-28900</x:v>
      </x:c>
      <x:c r="G2788" s="12" t="n">
        <x:v>-45500</x:v>
      </x:c>
      <x:c r="H2788" s="12" t="n">
        <x:v>50</x:v>
      </x:c>
      <x:c r="I2788" t="str">
        <x:v>F</x:v>
      </x:c>
      <x:c r="J2788" s="12" t="n">
        <x:f>D2788-F2788-G2788</x:f>
        <x:v>161400</x:v>
      </x:c>
      <x:c r="K2788" s="12" t="n">
        <x:v>9600</x:v>
      </x:c>
      <x:c r="L2788" s="12" t="n">
        <x:f>J2788-K2788</x:f>
        <x:v>151800</x:v>
      </x:c>
    </x:row>
    <x:row r="2789">
      <x:c r="A2789" t="str">
        <x:v>Q4</x:v>
      </x:c>
      <x:c r="B2789" s="12" t="n">
        <x:v>10697</x:v>
      </x:c>
      <x:c r="C2789" t="str">
        <x:v>Perm</x:v>
      </x:c>
      <x:c r="D2789" s="12" t="n">
        <x:v>302300</x:v>
      </x:c>
      <x:c r="E2789" t="str">
        <x:v>Client 140</x:v>
      </x:c>
      <x:c r="F2789" s="12" t="n">
        <x:v>-41000</x:v>
      </x:c>
      <x:c r="G2789" s="12" t="n">
        <x:v>-4700</x:v>
      </x:c>
      <x:c r="H2789" s="12" t="n">
        <x:v>50</x:v>
      </x:c>
      <x:c r="I2789" t="str">
        <x:v>F</x:v>
      </x:c>
      <x:c r="J2789" s="12" t="n">
        <x:f>D2789-F2789-G2789</x:f>
        <x:v>348000</x:v>
      </x:c>
      <x:c r="K2789" s="12" t="n">
        <x:v>142200</x:v>
      </x:c>
      <x:c r="L2789" s="12" t="n">
        <x:f>J2789-K2789</x:f>
        <x:v>205800</x:v>
      </x:c>
    </x:row>
    <x:row r="2790">
      <x:c r="A2790" t="str">
        <x:v>Q1</x:v>
      </x:c>
      <x:c r="B2790" s="12" t="n">
        <x:v>10698</x:v>
      </x:c>
      <x:c r="C2790" t="str">
        <x:v>Term</x:v>
      </x:c>
      <x:c r="D2790" s="12" t="n">
        <x:v>71900</x:v>
      </x:c>
      <x:c r="E2790" t="str">
        <x:v>Client 140</x:v>
      </x:c>
      <x:c r="F2790" s="12" t="n">
        <x:v>13400</x:v>
      </x:c>
      <x:c r="G2790" s="12" t="n">
        <x:v>19300</x:v>
      </x:c>
      <x:c r="H2790" s="12" t="n">
        <x:v>40</x:v>
      </x:c>
      <x:c r="I2790" t="str">
        <x:v>F</x:v>
      </x:c>
      <x:c r="J2790" s="12" t="n">
        <x:f>D2790-F2790-G2790</x:f>
        <x:v>39200</x:v>
      </x:c>
      <x:c r="K2790" s="12" t="n">
        <x:v>22500</x:v>
      </x:c>
      <x:c r="L2790" s="12" t="n">
        <x:f>J2790-K2790</x:f>
        <x:v>16700</x:v>
      </x:c>
    </x:row>
    <x:row r="2791">
      <x:c r="A2791" t="str">
        <x:v>Q2</x:v>
      </x:c>
      <x:c r="B2791" s="12" t="n">
        <x:v>10698</x:v>
      </x:c>
      <x:c r="C2791" t="str">
        <x:v>Term</x:v>
      </x:c>
      <x:c r="D2791" s="12" t="n">
        <x:v>81700</x:v>
      </x:c>
      <x:c r="E2791" t="str">
        <x:v>Client 140</x:v>
      </x:c>
      <x:c r="F2791" s="12" t="n">
        <x:v>13400</x:v>
      </x:c>
      <x:c r="G2791" s="12" t="n">
        <x:v>39300</x:v>
      </x:c>
      <x:c r="H2791" s="12" t="n">
        <x:v>40</x:v>
      </x:c>
      <x:c r="I2791" t="str">
        <x:v>F</x:v>
      </x:c>
      <x:c r="J2791" s="12" t="n">
        <x:f>D2791-F2791-G2791</x:f>
        <x:v>29000</x:v>
      </x:c>
      <x:c r="K2791" s="12" t="n">
        <x:v>7100</x:v>
      </x:c>
      <x:c r="L2791" s="12" t="n">
        <x:f>J2791-K2791</x:f>
        <x:v>21900</x:v>
      </x:c>
    </x:row>
    <x:row r="2792">
      <x:c r="A2792" t="str">
        <x:v>Q3</x:v>
      </x:c>
      <x:c r="B2792" s="12" t="n">
        <x:v>10698</x:v>
      </x:c>
      <x:c r="C2792" t="str">
        <x:v>Term</x:v>
      </x:c>
      <x:c r="D2792" s="12" t="n">
        <x:v>341500</x:v>
      </x:c>
      <x:c r="E2792" t="str">
        <x:v>Client 140</x:v>
      </x:c>
      <x:c r="F2792" s="12" t="n">
        <x:v>-700</x:v>
      </x:c>
      <x:c r="G2792" s="12" t="n">
        <x:v>-25000</x:v>
      </x:c>
      <x:c r="H2792" s="12" t="n">
        <x:v>40</x:v>
      </x:c>
      <x:c r="I2792" t="str">
        <x:v>F</x:v>
      </x:c>
      <x:c r="J2792" s="12" t="n">
        <x:f>D2792-F2792-G2792</x:f>
        <x:v>367200</x:v>
      </x:c>
      <x:c r="K2792" s="12" t="n">
        <x:v>-13500</x:v>
      </x:c>
      <x:c r="L2792" s="12" t="n">
        <x:f>J2792-K2792</x:f>
        <x:v>380700</x:v>
      </x:c>
    </x:row>
    <x:row r="2793">
      <x:c r="A2793" t="str">
        <x:v>Q4</x:v>
      </x:c>
      <x:c r="B2793" s="12" t="n">
        <x:v>10698</x:v>
      </x:c>
      <x:c r="C2793" t="str">
        <x:v>Term</x:v>
      </x:c>
      <x:c r="D2793" s="12" t="n">
        <x:v>-254900</x:v>
      </x:c>
      <x:c r="E2793" t="str">
        <x:v>Client 140</x:v>
      </x:c>
      <x:c r="F2793" s="12" t="n">
        <x:v>13400</x:v>
      </x:c>
      <x:c r="G2793" s="12" t="n">
        <x:v>-20500</x:v>
      </x:c>
      <x:c r="H2793" s="12" t="n">
        <x:v>40</x:v>
      </x:c>
      <x:c r="I2793" t="str">
        <x:v>F</x:v>
      </x:c>
      <x:c r="J2793" s="12" t="n">
        <x:f>D2793-F2793-G2793</x:f>
        <x:v>-247800</x:v>
      </x:c>
      <x:c r="K2793" s="12" t="n">
        <x:v>6600</x:v>
      </x:c>
      <x:c r="L2793" s="12" t="n">
        <x:f>J2793-K2793</x:f>
        <x:v>-254400</x:v>
      </x:c>
    </x:row>
    <x:row r="2794">
      <x:c r="A2794" t="str">
        <x:v>Q1</x:v>
      </x:c>
      <x:c r="B2794" s="12" t="n">
        <x:v>10699</x:v>
      </x:c>
      <x:c r="C2794" t="str">
        <x:v>Term</x:v>
      </x:c>
      <x:c r="D2794" s="12" t="n">
        <x:v>195500</x:v>
      </x:c>
      <x:c r="E2794" t="str">
        <x:v>Client 140</x:v>
      </x:c>
      <x:c r="F2794" s="12" t="n">
        <x:v>-32500</x:v>
      </x:c>
      <x:c r="G2794" s="12" t="n">
        <x:v>-11000</x:v>
      </x:c>
      <x:c r="H2794" s="12" t="n">
        <x:v>20</x:v>
      </x:c>
      <x:c r="I2794" t="str">
        <x:v>F</x:v>
      </x:c>
      <x:c r="J2794" s="12" t="n">
        <x:f>D2794-F2794-G2794</x:f>
        <x:v>239000</x:v>
      </x:c>
      <x:c r="K2794" s="12" t="n">
        <x:v>-27200</x:v>
      </x:c>
      <x:c r="L2794" s="12" t="n">
        <x:f>J2794-K2794</x:f>
        <x:v>266200</x:v>
      </x:c>
    </x:row>
    <x:row r="2795">
      <x:c r="A2795" t="str">
        <x:v>Q2</x:v>
      </x:c>
      <x:c r="B2795" s="12" t="n">
        <x:v>10699</x:v>
      </x:c>
      <x:c r="C2795" t="str">
        <x:v>Term</x:v>
      </x:c>
      <x:c r="D2795" s="12" t="n">
        <x:v>-216800</x:v>
      </x:c>
      <x:c r="E2795" t="str">
        <x:v>Client 140</x:v>
      </x:c>
      <x:c r="F2795" s="12" t="n">
        <x:v>10900</x:v>
      </x:c>
      <x:c r="G2795" s="12" t="n">
        <x:v>-11000</x:v>
      </x:c>
      <x:c r="H2795" s="12" t="n">
        <x:v>20</x:v>
      </x:c>
      <x:c r="I2795" t="str">
        <x:v>F</x:v>
      </x:c>
      <x:c r="J2795" s="12" t="n">
        <x:f>D2795-F2795-G2795</x:f>
        <x:v>-216700</x:v>
      </x:c>
      <x:c r="K2795" s="12" t="n">
        <x:v>-12400</x:v>
      </x:c>
      <x:c r="L2795" s="12" t="n">
        <x:f>J2795-K2795</x:f>
        <x:v>-204300</x:v>
      </x:c>
    </x:row>
    <x:row r="2796">
      <x:c r="A2796" t="str">
        <x:v>Q3</x:v>
      </x:c>
      <x:c r="B2796" s="12" t="n">
        <x:v>10699</x:v>
      </x:c>
      <x:c r="C2796" t="str">
        <x:v>Term</x:v>
      </x:c>
      <x:c r="D2796" s="12" t="n">
        <x:v>106800</x:v>
      </x:c>
      <x:c r="E2796" t="str">
        <x:v>Client 140</x:v>
      </x:c>
      <x:c r="F2796" s="12" t="n">
        <x:v>33900</x:v>
      </x:c>
      <x:c r="G2796" s="12" t="n">
        <x:v>-11000</x:v>
      </x:c>
      <x:c r="H2796" s="12" t="n">
        <x:v>20</x:v>
      </x:c>
      <x:c r="I2796" t="str">
        <x:v>F</x:v>
      </x:c>
      <x:c r="J2796" s="12" t="n">
        <x:f>D2796-F2796-G2796</x:f>
        <x:v>83900</x:v>
      </x:c>
      <x:c r="K2796" s="12" t="n">
        <x:v>-6000</x:v>
      </x:c>
      <x:c r="L2796" s="12" t="n">
        <x:f>J2796-K2796</x:f>
        <x:v>89900</x:v>
      </x:c>
    </x:row>
    <x:row r="2797">
      <x:c r="A2797" t="str">
        <x:v>Q4</x:v>
      </x:c>
      <x:c r="B2797" s="12" t="n">
        <x:v>10699</x:v>
      </x:c>
      <x:c r="C2797" t="str">
        <x:v>Term</x:v>
      </x:c>
      <x:c r="D2797" s="12" t="n">
        <x:v>-43900</x:v>
      </x:c>
      <x:c r="E2797" t="str">
        <x:v>Client 140</x:v>
      </x:c>
      <x:c r="F2797" s="12" t="n">
        <x:v>31000</x:v>
      </x:c>
      <x:c r="G2797" s="12" t="n">
        <x:v>-11000</x:v>
      </x:c>
      <x:c r="H2797" s="12" t="n">
        <x:v>20</x:v>
      </x:c>
      <x:c r="I2797" t="str">
        <x:v>F</x:v>
      </x:c>
      <x:c r="J2797" s="12" t="n">
        <x:f>D2797-F2797-G2797</x:f>
        <x:v>-63900</x:v>
      </x:c>
      <x:c r="K2797" s="12" t="n">
        <x:v>-21000</x:v>
      </x:c>
      <x:c r="L2797" s="12" t="n">
        <x:f>J2797-K2797</x:f>
        <x:v>-42900</x:v>
      </x:c>
    </x:row>
    <x:row r="2798">
      <x:c r="A2798" t="str">
        <x:v>Q1</x:v>
      </x:c>
      <x:c r="B2798" s="12" t="n">
        <x:v>10700</x:v>
      </x:c>
      <x:c r="C2798" t="str">
        <x:v>Perm</x:v>
      </x:c>
      <x:c r="D2798" s="12" t="n">
        <x:v>255600</x:v>
      </x:c>
      <x:c r="E2798" t="str">
        <x:v>Client 140</x:v>
      </x:c>
      <x:c r="F2798" s="12" t="n">
        <x:v>1400</x:v>
      </x:c>
      <x:c r="G2798" s="12" t="n">
        <x:v>-5900</x:v>
      </x:c>
      <x:c r="H2798" s="12" t="n">
        <x:v>64</x:v>
      </x:c>
      <x:c r="I2798" t="str">
        <x:v>M</x:v>
      </x:c>
      <x:c r="J2798" s="12" t="n">
        <x:f>D2798-F2798-G2798</x:f>
        <x:v>260100</x:v>
      </x:c>
      <x:c r="K2798" s="12" t="n">
        <x:v>7100</x:v>
      </x:c>
      <x:c r="L2798" s="12" t="n">
        <x:f>J2798-K2798</x:f>
        <x:v>253000</x:v>
      </x:c>
    </x:row>
    <x:row r="2799">
      <x:c r="A2799" t="str">
        <x:v>Q2</x:v>
      </x:c>
      <x:c r="B2799" s="12" t="n">
        <x:v>10700</x:v>
      </x:c>
      <x:c r="C2799" t="str">
        <x:v>Perm</x:v>
      </x:c>
      <x:c r="D2799" s="12" t="n">
        <x:v>348300</x:v>
      </x:c>
      <x:c r="E2799" t="str">
        <x:v>Client 140</x:v>
      </x:c>
      <x:c r="F2799" s="12" t="n">
        <x:v>17700</x:v>
      </x:c>
      <x:c r="G2799" s="12" t="n">
        <x:v>-6200</x:v>
      </x:c>
      <x:c r="H2799" s="12" t="n">
        <x:v>64</x:v>
      </x:c>
      <x:c r="I2799" t="str">
        <x:v>M</x:v>
      </x:c>
      <x:c r="J2799" s="12" t="n">
        <x:f>D2799-F2799-G2799</x:f>
        <x:v>336800</x:v>
      </x:c>
      <x:c r="K2799" s="12" t="n">
        <x:v>-19100</x:v>
      </x:c>
      <x:c r="L2799" s="12" t="n">
        <x:f>J2799-K2799</x:f>
        <x:v>355900</x:v>
      </x:c>
    </x:row>
    <x:row r="2800">
      <x:c r="A2800" t="str">
        <x:v>Q3</x:v>
      </x:c>
      <x:c r="B2800" s="12" t="n">
        <x:v>10700</x:v>
      </x:c>
      <x:c r="C2800" t="str">
        <x:v>Perm</x:v>
      </x:c>
      <x:c r="D2800" s="12" t="n">
        <x:v>-93900</x:v>
      </x:c>
      <x:c r="E2800" t="str">
        <x:v>Client 140</x:v>
      </x:c>
      <x:c r="F2800" s="12" t="n">
        <x:v>-15200</x:v>
      </x:c>
      <x:c r="G2800" s="12" t="n">
        <x:v>-6200</x:v>
      </x:c>
      <x:c r="H2800" s="12" t="n">
        <x:v>64</x:v>
      </x:c>
      <x:c r="I2800" t="str">
        <x:v>M</x:v>
      </x:c>
      <x:c r="J2800" s="12" t="n">
        <x:f>D2800-F2800-G2800</x:f>
        <x:v>-72500</x:v>
      </x:c>
      <x:c r="K2800" s="12" t="n">
        <x:v>-62100</x:v>
      </x:c>
      <x:c r="L2800" s="12" t="n">
        <x:f>J2800-K2800</x:f>
        <x:v>-10400</x:v>
      </x:c>
    </x:row>
    <x:row r="2801">
      <x:c r="A2801" t="str">
        <x:v>Q4</x:v>
      </x:c>
      <x:c r="B2801" s="12" t="n">
        <x:v>10700</x:v>
      </x:c>
      <x:c r="C2801" t="str">
        <x:v>Perm</x:v>
      </x:c>
      <x:c r="D2801" s="12" t="n">
        <x:v>123000</x:v>
      </x:c>
      <x:c r="E2801" t="str">
        <x:v>Client 140</x:v>
      </x:c>
      <x:c r="F2801" s="12" t="n">
        <x:v>19500</x:v>
      </x:c>
      <x:c r="G2801" s="12" t="n">
        <x:v>-21100</x:v>
      </x:c>
      <x:c r="H2801" s="12" t="n">
        <x:v>64</x:v>
      </x:c>
      <x:c r="I2801" t="str">
        <x:v>M</x:v>
      </x:c>
      <x:c r="J2801" s="12" t="n">
        <x:f>D2801-F2801-G2801</x:f>
        <x:v>124600</x:v>
      </x:c>
      <x:c r="K2801" s="12" t="n">
        <x:v>-65600</x:v>
      </x:c>
      <x:c r="L2801" s="12" t="n">
        <x:f>J2801-K2801</x:f>
        <x:v>190200</x:v>
      </x:c>
    </x:row>
    <x:row r="2802">
      <x:c r="A2802" t="str">
        <x:v>Q1</x:v>
      </x:c>
      <x:c r="B2802" s="12" t="n">
        <x:v>10701</x:v>
      </x:c>
      <x:c r="C2802" t="str">
        <x:v>Term</x:v>
      </x:c>
      <x:c r="D2802" s="12" t="n">
        <x:v>338300</x:v>
      </x:c>
      <x:c r="E2802" t="str">
        <x:v>Client 141</x:v>
      </x:c>
      <x:c r="F2802" s="12" t="n">
        <x:v>-45800</x:v>
      </x:c>
      <x:c r="G2802" s="12" t="n">
        <x:v>-17000</x:v>
      </x:c>
      <x:c r="H2802" s="12" t="n">
        <x:v>56</x:v>
      </x:c>
      <x:c r="I2802" t="str">
        <x:v>F</x:v>
      </x:c>
      <x:c r="J2802" s="12" t="n">
        <x:f>D2802-F2802-G2802</x:f>
        <x:v>401100</x:v>
      </x:c>
      <x:c r="K2802" s="12" t="n">
        <x:v>-38200</x:v>
      </x:c>
      <x:c r="L2802" s="12" t="n">
        <x:f>J2802-K2802</x:f>
        <x:v>439300</x:v>
      </x:c>
    </x:row>
    <x:row r="2803">
      <x:c r="A2803" t="str">
        <x:v>Q2</x:v>
      </x:c>
      <x:c r="B2803" s="12" t="n">
        <x:v>10701</x:v>
      </x:c>
      <x:c r="C2803" t="str">
        <x:v>Term</x:v>
      </x:c>
      <x:c r="D2803" s="12" t="n">
        <x:v>18200</x:v>
      </x:c>
      <x:c r="E2803" t="str">
        <x:v>Client 141</x:v>
      </x:c>
      <x:c r="F2803" s="12" t="n">
        <x:v>-12100</x:v>
      </x:c>
      <x:c r="G2803" s="12" t="n">
        <x:v>-3700</x:v>
      </x:c>
      <x:c r="H2803" s="12" t="n">
        <x:v>56</x:v>
      </x:c>
      <x:c r="I2803" t="str">
        <x:v>F</x:v>
      </x:c>
      <x:c r="J2803" s="12" t="n">
        <x:f>D2803-F2803-G2803</x:f>
        <x:v>34000</x:v>
      </x:c>
      <x:c r="K2803" s="12" t="n">
        <x:v>32100</x:v>
      </x:c>
      <x:c r="L2803" s="12" t="n">
        <x:f>J2803-K2803</x:f>
        <x:v>1900</x:v>
      </x:c>
    </x:row>
    <x:row r="2804">
      <x:c r="A2804" t="str">
        <x:v>Q3</x:v>
      </x:c>
      <x:c r="B2804" s="12" t="n">
        <x:v>10701</x:v>
      </x:c>
      <x:c r="C2804" t="str">
        <x:v>Term</x:v>
      </x:c>
      <x:c r="D2804" s="12" t="n">
        <x:v>203500</x:v>
      </x:c>
      <x:c r="E2804" t="str">
        <x:v>Client 141</x:v>
      </x:c>
      <x:c r="F2804" s="12" t="n">
        <x:v>-65400</x:v>
      </x:c>
      <x:c r="G2804" s="12" t="n">
        <x:v>-23200</x:v>
      </x:c>
      <x:c r="H2804" s="12" t="n">
        <x:v>56</x:v>
      </x:c>
      <x:c r="I2804" t="str">
        <x:v>F</x:v>
      </x:c>
      <x:c r="J2804" s="12" t="n">
        <x:f>D2804-F2804-G2804</x:f>
        <x:v>292100</x:v>
      </x:c>
      <x:c r="K2804" s="12" t="n">
        <x:v>190300</x:v>
      </x:c>
      <x:c r="L2804" s="12" t="n">
        <x:f>J2804-K2804</x:f>
        <x:v>101800</x:v>
      </x:c>
    </x:row>
    <x:row r="2805">
      <x:c r="A2805" t="str">
        <x:v>Q4</x:v>
      </x:c>
      <x:c r="B2805" s="12" t="n">
        <x:v>10701</x:v>
      </x:c>
      <x:c r="C2805" t="str">
        <x:v>Term</x:v>
      </x:c>
      <x:c r="D2805" s="12" t="n">
        <x:v>-203900</x:v>
      </x:c>
      <x:c r="E2805" t="str">
        <x:v>Client 141</x:v>
      </x:c>
      <x:c r="F2805" s="12" t="n">
        <x:v>-26900</x:v>
      </x:c>
      <x:c r="G2805" s="12" t="n">
        <x:v>48300</x:v>
      </x:c>
      <x:c r="H2805" s="12" t="n">
        <x:v>56</x:v>
      </x:c>
      <x:c r="I2805" t="str">
        <x:v>F</x:v>
      </x:c>
      <x:c r="J2805" s="12" t="n">
        <x:f>D2805-F2805-G2805</x:f>
        <x:v>-225300</x:v>
      </x:c>
      <x:c r="K2805" s="12" t="n">
        <x:v>-19200</x:v>
      </x:c>
      <x:c r="L2805" s="12" t="n">
        <x:f>J2805-K2805</x:f>
        <x:v>-206100</x:v>
      </x:c>
    </x:row>
    <x:row r="2806">
      <x:c r="A2806" t="str">
        <x:v>Q1</x:v>
      </x:c>
      <x:c r="B2806" s="12" t="n">
        <x:v>10702</x:v>
      </x:c>
      <x:c r="C2806" t="str">
        <x:v>Term</x:v>
      </x:c>
      <x:c r="D2806" s="12" t="n">
        <x:v>163900</x:v>
      </x:c>
      <x:c r="E2806" t="str">
        <x:v>Client 141</x:v>
      </x:c>
      <x:c r="F2806" s="12" t="n">
        <x:v>8500</x:v>
      </x:c>
      <x:c r="G2806" s="12" t="n">
        <x:v>12600</x:v>
      </x:c>
      <x:c r="H2806" s="12" t="n">
        <x:v>39</x:v>
      </x:c>
      <x:c r="I2806" t="str">
        <x:v>F</x:v>
      </x:c>
      <x:c r="J2806" s="12" t="n">
        <x:f>D2806-F2806-G2806</x:f>
        <x:v>142800</x:v>
      </x:c>
      <x:c r="K2806" s="12" t="n">
        <x:v>-57100</x:v>
      </x:c>
      <x:c r="L2806" s="12" t="n">
        <x:f>J2806-K2806</x:f>
        <x:v>199900</x:v>
      </x:c>
    </x:row>
    <x:row r="2807">
      <x:c r="A2807" t="str">
        <x:v>Q2</x:v>
      </x:c>
      <x:c r="B2807" s="12" t="n">
        <x:v>10702</x:v>
      </x:c>
      <x:c r="C2807" t="str">
        <x:v>Term</x:v>
      </x:c>
      <x:c r="D2807" s="12" t="n">
        <x:v>-129000</x:v>
      </x:c>
      <x:c r="E2807" t="str">
        <x:v>Client 141</x:v>
      </x:c>
      <x:c r="F2807" s="12" t="n">
        <x:v>27000</x:v>
      </x:c>
      <x:c r="G2807" s="12" t="n">
        <x:v>2600</x:v>
      </x:c>
      <x:c r="H2807" s="12" t="n">
        <x:v>39</x:v>
      </x:c>
      <x:c r="I2807" t="str">
        <x:v>F</x:v>
      </x:c>
      <x:c r="J2807" s="12" t="n">
        <x:f>D2807-F2807-G2807</x:f>
        <x:v>-158600</x:v>
      </x:c>
      <x:c r="K2807" s="12" t="n">
        <x:v>-47400</x:v>
      </x:c>
      <x:c r="L2807" s="12" t="n">
        <x:f>J2807-K2807</x:f>
        <x:v>-111200</x:v>
      </x:c>
    </x:row>
    <x:row r="2808">
      <x:c r="A2808" t="str">
        <x:v>Q3</x:v>
      </x:c>
      <x:c r="B2808" s="12" t="n">
        <x:v>10702</x:v>
      </x:c>
      <x:c r="C2808" t="str">
        <x:v>Term</x:v>
      </x:c>
      <x:c r="D2808" s="12" t="n">
        <x:v>239000</x:v>
      </x:c>
      <x:c r="E2808" t="str">
        <x:v>Client 141</x:v>
      </x:c>
      <x:c r="F2808" s="12" t="n">
        <x:v>27600</x:v>
      </x:c>
      <x:c r="G2808" s="12" t="n">
        <x:v>3200</x:v>
      </x:c>
      <x:c r="H2808" s="12" t="n">
        <x:v>39</x:v>
      </x:c>
      <x:c r="I2808" t="str">
        <x:v>F</x:v>
      </x:c>
      <x:c r="J2808" s="12" t="n">
        <x:f>D2808-F2808-G2808</x:f>
        <x:v>208200</x:v>
      </x:c>
      <x:c r="K2808" s="12" t="n">
        <x:v>22500</x:v>
      </x:c>
      <x:c r="L2808" s="12" t="n">
        <x:f>J2808-K2808</x:f>
        <x:v>185700</x:v>
      </x:c>
    </x:row>
    <x:row r="2809">
      <x:c r="A2809" t="str">
        <x:v>Q4</x:v>
      </x:c>
      <x:c r="B2809" s="12" t="n">
        <x:v>10702</x:v>
      </x:c>
      <x:c r="C2809" t="str">
        <x:v>Term</x:v>
      </x:c>
      <x:c r="D2809" s="12" t="n">
        <x:v>-79000</x:v>
      </x:c>
      <x:c r="E2809" t="str">
        <x:v>Client 141</x:v>
      </x:c>
      <x:c r="F2809" s="12" t="n">
        <x:v>12400</x:v>
      </x:c>
      <x:c r="G2809" s="12" t="n">
        <x:v>-3200</x:v>
      </x:c>
      <x:c r="H2809" s="12" t="n">
        <x:v>39</x:v>
      </x:c>
      <x:c r="I2809" t="str">
        <x:v>F</x:v>
      </x:c>
      <x:c r="J2809" s="12" t="n">
        <x:f>D2809-F2809-G2809</x:f>
        <x:v>-88200</x:v>
      </x:c>
      <x:c r="K2809" s="12" t="n">
        <x:v>32000</x:v>
      </x:c>
      <x:c r="L2809" s="12" t="n">
        <x:f>J2809-K2809</x:f>
        <x:v>-120200</x:v>
      </x:c>
    </x:row>
    <x:row r="2810">
      <x:c r="A2810" t="str">
        <x:v>Q1</x:v>
      </x:c>
      <x:c r="B2810" s="12" t="n">
        <x:v>10703</x:v>
      </x:c>
      <x:c r="C2810" t="str">
        <x:v>Term</x:v>
      </x:c>
      <x:c r="D2810" s="12" t="n">
        <x:v>177600</x:v>
      </x:c>
      <x:c r="E2810" t="str">
        <x:v>Client 141</x:v>
      </x:c>
      <x:c r="F2810" s="12" t="n">
        <x:v>0</x:v>
      </x:c>
      <x:c r="G2810" s="12" t="n">
        <x:v>2000</x:v>
      </x:c>
      <x:c r="H2810" s="12" t="n">
        <x:v>54</x:v>
      </x:c>
      <x:c r="I2810" t="str">
        <x:v>F</x:v>
      </x:c>
      <x:c r="J2810" s="12" t="n">
        <x:f>D2810-F2810-G2810</x:f>
        <x:v>175600</x:v>
      </x:c>
      <x:c r="K2810" s="12" t="n">
        <x:v>180000</x:v>
      </x:c>
      <x:c r="L2810" s="12" t="n">
        <x:f>J2810-K2810</x:f>
        <x:v>-4400</x:v>
      </x:c>
    </x:row>
    <x:row r="2811">
      <x:c r="A2811" t="str">
        <x:v>Q2</x:v>
      </x:c>
      <x:c r="B2811" s="12" t="n">
        <x:v>10703</x:v>
      </x:c>
      <x:c r="C2811" t="str">
        <x:v>Term</x:v>
      </x:c>
      <x:c r="D2811" s="12" t="n">
        <x:v>280900</x:v>
      </x:c>
      <x:c r="E2811" t="str">
        <x:v>Client 141</x:v>
      </x:c>
      <x:c r="F2811" s="12" t="n">
        <x:v>10300</x:v>
      </x:c>
      <x:c r="G2811" s="12" t="n">
        <x:v>-87300</x:v>
      </x:c>
      <x:c r="H2811" s="12" t="n">
        <x:v>54</x:v>
      </x:c>
      <x:c r="I2811" t="str">
        <x:v>F</x:v>
      </x:c>
      <x:c r="J2811" s="12" t="n">
        <x:f>D2811-F2811-G2811</x:f>
        <x:v>357900</x:v>
      </x:c>
      <x:c r="K2811" s="12" t="n">
        <x:v>19400</x:v>
      </x:c>
      <x:c r="L2811" s="12" t="n">
        <x:f>J2811-K2811</x:f>
        <x:v>338500</x:v>
      </x:c>
    </x:row>
    <x:row r="2812">
      <x:c r="A2812" t="str">
        <x:v>Q3</x:v>
      </x:c>
      <x:c r="B2812" s="12" t="n">
        <x:v>10703</x:v>
      </x:c>
      <x:c r="C2812" t="str">
        <x:v>Term</x:v>
      </x:c>
      <x:c r="D2812" s="12" t="n">
        <x:v>127400</x:v>
      </x:c>
      <x:c r="E2812" t="str">
        <x:v>Client 141</x:v>
      </x:c>
      <x:c r="F2812" s="12" t="n">
        <x:v>39000</x:v>
      </x:c>
      <x:c r="G2812" s="12" t="n">
        <x:v>47100</x:v>
      </x:c>
      <x:c r="H2812" s="12" t="n">
        <x:v>54</x:v>
      </x:c>
      <x:c r="I2812" t="str">
        <x:v>F</x:v>
      </x:c>
      <x:c r="J2812" s="12" t="n">
        <x:f>D2812-F2812-G2812</x:f>
        <x:v>41300</x:v>
      </x:c>
      <x:c r="K2812" s="12" t="n">
        <x:v>19200</x:v>
      </x:c>
      <x:c r="L2812" s="12" t="n">
        <x:f>J2812-K2812</x:f>
        <x:v>22100</x:v>
      </x:c>
    </x:row>
    <x:row r="2813">
      <x:c r="A2813" t="str">
        <x:v>Q4</x:v>
      </x:c>
      <x:c r="B2813" s="12" t="n">
        <x:v>10703</x:v>
      </x:c>
      <x:c r="C2813" t="str">
        <x:v>Term</x:v>
      </x:c>
      <x:c r="D2813" s="12" t="n">
        <x:v>53800</x:v>
      </x:c>
      <x:c r="E2813" t="str">
        <x:v>Client 141</x:v>
      </x:c>
      <x:c r="F2813" s="12" t="n">
        <x:v>6700</x:v>
      </x:c>
      <x:c r="G2813" s="12" t="n">
        <x:v>2000</x:v>
      </x:c>
      <x:c r="H2813" s="12" t="n">
        <x:v>54</x:v>
      </x:c>
      <x:c r="I2813" t="str">
        <x:v>F</x:v>
      </x:c>
      <x:c r="J2813" s="12" t="n">
        <x:f>D2813-F2813-G2813</x:f>
        <x:v>45100</x:v>
      </x:c>
      <x:c r="K2813" s="12" t="n">
        <x:v>40500</x:v>
      </x:c>
      <x:c r="L2813" s="12" t="n">
        <x:f>J2813-K2813</x:f>
        <x:v>4600</x:v>
      </x:c>
    </x:row>
    <x:row r="2814">
      <x:c r="A2814" t="str">
        <x:v>Q1</x:v>
      </x:c>
      <x:c r="B2814" s="12" t="n">
        <x:v>10704</x:v>
      </x:c>
      <x:c r="C2814" t="str">
        <x:v>Term</x:v>
      </x:c>
      <x:c r="D2814" s="12" t="n">
        <x:v>125500</x:v>
      </x:c>
      <x:c r="E2814" t="str">
        <x:v>Client 141</x:v>
      </x:c>
      <x:c r="F2814" s="12" t="n">
        <x:v>-4800</x:v>
      </x:c>
      <x:c r="G2814" s="12" t="n">
        <x:v>11500</x:v>
      </x:c>
      <x:c r="H2814" s="12" t="n">
        <x:v>40</x:v>
      </x:c>
      <x:c r="I2814" t="str">
        <x:v>F</x:v>
      </x:c>
      <x:c r="J2814" s="12" t="n">
        <x:f>D2814-F2814-G2814</x:f>
        <x:v>118800</x:v>
      </x:c>
      <x:c r="K2814" s="12" t="n">
        <x:v>107200</x:v>
      </x:c>
      <x:c r="L2814" s="12" t="n">
        <x:f>J2814-K2814</x:f>
        <x:v>11600</x:v>
      </x:c>
    </x:row>
    <x:row r="2815">
      <x:c r="A2815" t="str">
        <x:v>Q2</x:v>
      </x:c>
      <x:c r="B2815" s="12" t="n">
        <x:v>10704</x:v>
      </x:c>
      <x:c r="C2815" t="str">
        <x:v>Term</x:v>
      </x:c>
      <x:c r="D2815" s="12" t="n">
        <x:v>193800</x:v>
      </x:c>
      <x:c r="E2815" t="str">
        <x:v>Client 141</x:v>
      </x:c>
      <x:c r="F2815" s="12" t="n">
        <x:v>-5400</x:v>
      </x:c>
      <x:c r="G2815" s="12" t="n">
        <x:v>10700</x:v>
      </x:c>
      <x:c r="H2815" s="12" t="n">
        <x:v>40</x:v>
      </x:c>
      <x:c r="I2815" t="str">
        <x:v>F</x:v>
      </x:c>
      <x:c r="J2815" s="12" t="n">
        <x:f>D2815-F2815-G2815</x:f>
        <x:v>188500</x:v>
      </x:c>
      <x:c r="K2815" s="12" t="n">
        <x:v>-151400</x:v>
      </x:c>
      <x:c r="L2815" s="12" t="n">
        <x:f>J2815-K2815</x:f>
        <x:v>339900</x:v>
      </x:c>
    </x:row>
    <x:row r="2816">
      <x:c r="A2816" t="str">
        <x:v>Q3</x:v>
      </x:c>
      <x:c r="B2816" s="12" t="n">
        <x:v>10704</x:v>
      </x:c>
      <x:c r="C2816" t="str">
        <x:v>Term</x:v>
      </x:c>
      <x:c r="D2816" s="12" t="n">
        <x:v>31500</x:v>
      </x:c>
      <x:c r="E2816" t="str">
        <x:v>Client 141</x:v>
      </x:c>
      <x:c r="F2816" s="12" t="n">
        <x:v>-28400</x:v>
      </x:c>
      <x:c r="G2816" s="12" t="n">
        <x:v>-23600</x:v>
      </x:c>
      <x:c r="H2816" s="12" t="n">
        <x:v>40</x:v>
      </x:c>
      <x:c r="I2816" t="str">
        <x:v>F</x:v>
      </x:c>
      <x:c r="J2816" s="12" t="n">
        <x:f>D2816-F2816-G2816</x:f>
        <x:v>83500</x:v>
      </x:c>
      <x:c r="K2816" s="12" t="n">
        <x:v>-29600</x:v>
      </x:c>
      <x:c r="L2816" s="12" t="n">
        <x:f>J2816-K2816</x:f>
        <x:v>113100</x:v>
      </x:c>
    </x:row>
    <x:row r="2817">
      <x:c r="A2817" t="str">
        <x:v>Q4</x:v>
      </x:c>
      <x:c r="B2817" s="12" t="n">
        <x:v>10704</x:v>
      </x:c>
      <x:c r="C2817" t="str">
        <x:v>Term</x:v>
      </x:c>
      <x:c r="D2817" s="12" t="n">
        <x:v>240800</x:v>
      </x:c>
      <x:c r="E2817" t="str">
        <x:v>Client 141</x:v>
      </x:c>
      <x:c r="F2817" s="12" t="n">
        <x:v>-19700</x:v>
      </x:c>
      <x:c r="G2817" s="12" t="n">
        <x:v>7900</x:v>
      </x:c>
      <x:c r="H2817" s="12" t="n">
        <x:v>40</x:v>
      </x:c>
      <x:c r="I2817" t="str">
        <x:v>F</x:v>
      </x:c>
      <x:c r="J2817" s="12" t="n">
        <x:f>D2817-F2817-G2817</x:f>
        <x:v>252600</x:v>
      </x:c>
      <x:c r="K2817" s="12" t="n">
        <x:v>-66800</x:v>
      </x:c>
      <x:c r="L2817" s="12" t="n">
        <x:f>J2817-K2817</x:f>
        <x:v>319400</x:v>
      </x:c>
    </x:row>
    <x:row r="2818">
      <x:c r="A2818" t="str">
        <x:v>Q1</x:v>
      </x:c>
      <x:c r="B2818" s="12" t="n">
        <x:v>10705</x:v>
      </x:c>
      <x:c r="C2818" t="str">
        <x:v>Term</x:v>
      </x:c>
      <x:c r="D2818" s="12" t="n">
        <x:v>-108300</x:v>
      </x:c>
      <x:c r="E2818" t="str">
        <x:v>Client 141</x:v>
      </x:c>
      <x:c r="F2818" s="12" t="n">
        <x:v>-900</x:v>
      </x:c>
      <x:c r="G2818" s="12" t="n">
        <x:v>4300</x:v>
      </x:c>
      <x:c r="H2818" s="12" t="n">
        <x:v>54</x:v>
      </x:c>
      <x:c r="I2818" t="str">
        <x:v>M</x:v>
      </x:c>
      <x:c r="J2818" s="12" t="n">
        <x:f>D2818-F2818-G2818</x:f>
        <x:v>-111700</x:v>
      </x:c>
      <x:c r="K2818" s="12" t="n">
        <x:v>96900</x:v>
      </x:c>
      <x:c r="L2818" s="12" t="n">
        <x:f>J2818-K2818</x:f>
        <x:v>-208600</x:v>
      </x:c>
    </x:row>
    <x:row r="2819">
      <x:c r="A2819" t="str">
        <x:v>Q2</x:v>
      </x:c>
      <x:c r="B2819" s="12" t="n">
        <x:v>10705</x:v>
      </x:c>
      <x:c r="C2819" t="str">
        <x:v>Term</x:v>
      </x:c>
      <x:c r="D2819" s="12" t="n">
        <x:v>-51700</x:v>
      </x:c>
      <x:c r="E2819" t="str">
        <x:v>Client 141</x:v>
      </x:c>
      <x:c r="F2819" s="12" t="n">
        <x:v>-82800</x:v>
      </x:c>
      <x:c r="G2819" s="12" t="n">
        <x:v>-20600</x:v>
      </x:c>
      <x:c r="H2819" s="12" t="n">
        <x:v>54</x:v>
      </x:c>
      <x:c r="I2819" t="str">
        <x:v>M</x:v>
      </x:c>
      <x:c r="J2819" s="12" t="n">
        <x:f>D2819-F2819-G2819</x:f>
        <x:v>51700</x:v>
      </x:c>
      <x:c r="K2819" s="12" t="n">
        <x:v>12200</x:v>
      </x:c>
      <x:c r="L2819" s="12" t="n">
        <x:f>J2819-K2819</x:f>
        <x:v>39500</x:v>
      </x:c>
    </x:row>
    <x:row r="2820">
      <x:c r="A2820" t="str">
        <x:v>Q3</x:v>
      </x:c>
      <x:c r="B2820" s="12" t="n">
        <x:v>10705</x:v>
      </x:c>
      <x:c r="C2820" t="str">
        <x:v>Term</x:v>
      </x:c>
      <x:c r="D2820" s="12" t="n">
        <x:v>319200</x:v>
      </x:c>
      <x:c r="E2820" t="str">
        <x:v>Client 141</x:v>
      </x:c>
      <x:c r="F2820" s="12" t="n">
        <x:v>-4500</x:v>
      </x:c>
      <x:c r="G2820" s="12" t="n">
        <x:v>-46100</x:v>
      </x:c>
      <x:c r="H2820" s="12" t="n">
        <x:v>54</x:v>
      </x:c>
      <x:c r="I2820" t="str">
        <x:v>M</x:v>
      </x:c>
      <x:c r="J2820" s="12" t="n">
        <x:f>D2820-F2820-G2820</x:f>
        <x:v>369800</x:v>
      </x:c>
      <x:c r="K2820" s="12" t="n">
        <x:v>-39600</x:v>
      </x:c>
      <x:c r="L2820" s="12" t="n">
        <x:f>J2820-K2820</x:f>
        <x:v>409400</x:v>
      </x:c>
    </x:row>
    <x:row r="2821">
      <x:c r="A2821" t="str">
        <x:v>Q4</x:v>
      </x:c>
      <x:c r="B2821" s="12" t="n">
        <x:v>10705</x:v>
      </x:c>
      <x:c r="C2821" t="str">
        <x:v>Term</x:v>
      </x:c>
      <x:c r="D2821" s="12" t="n">
        <x:v>-247600</x:v>
      </x:c>
      <x:c r="E2821" t="str">
        <x:v>Client 141</x:v>
      </x:c>
      <x:c r="F2821" s="12" t="n">
        <x:v>-34500</x:v>
      </x:c>
      <x:c r="G2821" s="12" t="n">
        <x:v>-42300</x:v>
      </x:c>
      <x:c r="H2821" s="12" t="n">
        <x:v>54</x:v>
      </x:c>
      <x:c r="I2821" t="str">
        <x:v>M</x:v>
      </x:c>
      <x:c r="J2821" s="12" t="n">
        <x:f>D2821-F2821-G2821</x:f>
        <x:v>-170800</x:v>
      </x:c>
      <x:c r="K2821" s="12" t="n">
        <x:v>42800</x:v>
      </x:c>
      <x:c r="L2821" s="12" t="n">
        <x:f>J2821-K2821</x:f>
        <x:v>-213600</x:v>
      </x:c>
    </x:row>
    <x:row r="2822">
      <x:c r="A2822" t="str">
        <x:v>Q1</x:v>
      </x:c>
      <x:c r="B2822" s="12" t="n">
        <x:v>10706</x:v>
      </x:c>
      <x:c r="C2822" t="str">
        <x:v>Perm</x:v>
      </x:c>
      <x:c r="D2822" s="12" t="n">
        <x:v>68500</x:v>
      </x:c>
      <x:c r="E2822" t="str">
        <x:v>Client 142</x:v>
      </x:c>
      <x:c r="F2822" s="12" t="n">
        <x:v>-6700</x:v>
      </x:c>
      <x:c r="G2822" s="12" t="n">
        <x:v>14500</x:v>
      </x:c>
      <x:c r="H2822" s="12" t="n">
        <x:v>33</x:v>
      </x:c>
      <x:c r="I2822" t="str">
        <x:v>M</x:v>
      </x:c>
      <x:c r="J2822" s="12" t="n">
        <x:f>D2822-F2822-G2822</x:f>
        <x:v>60700</x:v>
      </x:c>
      <x:c r="K2822" s="12" t="n">
        <x:v>-54800</x:v>
      </x:c>
      <x:c r="L2822" s="12" t="n">
        <x:f>J2822-K2822</x:f>
        <x:v>115500</x:v>
      </x:c>
    </x:row>
    <x:row r="2823">
      <x:c r="A2823" t="str">
        <x:v>Q2</x:v>
      </x:c>
      <x:c r="B2823" s="12" t="n">
        <x:v>10706</x:v>
      </x:c>
      <x:c r="C2823" t="str">
        <x:v>Perm</x:v>
      </x:c>
      <x:c r="D2823" s="12" t="n">
        <x:v>-45100</x:v>
      </x:c>
      <x:c r="E2823" t="str">
        <x:v>Client 142</x:v>
      </x:c>
      <x:c r="F2823" s="12" t="n">
        <x:v>10600</x:v>
      </x:c>
      <x:c r="G2823" s="12" t="n">
        <x:v>59700</x:v>
      </x:c>
      <x:c r="H2823" s="12" t="n">
        <x:v>33</x:v>
      </x:c>
      <x:c r="I2823" t="str">
        <x:v>M</x:v>
      </x:c>
      <x:c r="J2823" s="12" t="n">
        <x:f>D2823-F2823-G2823</x:f>
        <x:v>-115400</x:v>
      </x:c>
      <x:c r="K2823" s="12" t="n">
        <x:v>106500</x:v>
      </x:c>
      <x:c r="L2823" s="12" t="n">
        <x:f>J2823-K2823</x:f>
        <x:v>-221900</x:v>
      </x:c>
    </x:row>
    <x:row r="2824">
      <x:c r="A2824" t="str">
        <x:v>Q3</x:v>
      </x:c>
      <x:c r="B2824" s="12" t="n">
        <x:v>10706</x:v>
      </x:c>
      <x:c r="C2824" t="str">
        <x:v>Perm</x:v>
      </x:c>
      <x:c r="D2824" s="12" t="n">
        <x:v>105300</x:v>
      </x:c>
      <x:c r="E2824" t="str">
        <x:v>Client 142</x:v>
      </x:c>
      <x:c r="F2824" s="12" t="n">
        <x:v>44600</x:v>
      </x:c>
      <x:c r="G2824" s="12" t="n">
        <x:v>1500</x:v>
      </x:c>
      <x:c r="H2824" s="12" t="n">
        <x:v>33</x:v>
      </x:c>
      <x:c r="I2824" t="str">
        <x:v>M</x:v>
      </x:c>
      <x:c r="J2824" s="12" t="n">
        <x:f>D2824-F2824-G2824</x:f>
        <x:v>59200</x:v>
      </x:c>
      <x:c r="K2824" s="12" t="n">
        <x:v>-22900</x:v>
      </x:c>
      <x:c r="L2824" s="12" t="n">
        <x:f>J2824-K2824</x:f>
        <x:v>82100</x:v>
      </x:c>
    </x:row>
    <x:row r="2825">
      <x:c r="A2825" t="str">
        <x:v>Q4</x:v>
      </x:c>
      <x:c r="B2825" s="12" t="n">
        <x:v>10706</x:v>
      </x:c>
      <x:c r="C2825" t="str">
        <x:v>Perm</x:v>
      </x:c>
      <x:c r="D2825" s="12" t="n">
        <x:v>-186100</x:v>
      </x:c>
      <x:c r="E2825" t="str">
        <x:v>Client 142</x:v>
      </x:c>
      <x:c r="F2825" s="12" t="n">
        <x:v>10000</x:v>
      </x:c>
      <x:c r="G2825" s="12" t="n">
        <x:v>51500</x:v>
      </x:c>
      <x:c r="H2825" s="12" t="n">
        <x:v>33</x:v>
      </x:c>
      <x:c r="I2825" t="str">
        <x:v>M</x:v>
      </x:c>
      <x:c r="J2825" s="12" t="n">
        <x:f>D2825-F2825-G2825</x:f>
        <x:v>-247600</x:v>
      </x:c>
      <x:c r="K2825" s="12" t="n">
        <x:v>-31900</x:v>
      </x:c>
      <x:c r="L2825" s="12" t="n">
        <x:f>J2825-K2825</x:f>
        <x:v>-215700</x:v>
      </x:c>
    </x:row>
    <x:row r="2826">
      <x:c r="A2826" t="str">
        <x:v>Q1</x:v>
      </x:c>
      <x:c r="B2826" s="12" t="n">
        <x:v>10707</x:v>
      </x:c>
      <x:c r="C2826" t="str">
        <x:v>Perm</x:v>
      </x:c>
      <x:c r="D2826" s="12" t="n">
        <x:v>3400</x:v>
      </x:c>
      <x:c r="E2826" t="str">
        <x:v>Client 142</x:v>
      </x:c>
      <x:c r="F2826" s="12" t="n">
        <x:v>-25300</x:v>
      </x:c>
      <x:c r="G2826" s="12" t="n">
        <x:v>-62000</x:v>
      </x:c>
      <x:c r="H2826" s="12" t="n">
        <x:v>28</x:v>
      </x:c>
      <x:c r="I2826" t="str">
        <x:v>F</x:v>
      </x:c>
      <x:c r="J2826" s="12" t="n">
        <x:f>D2826-F2826-G2826</x:f>
        <x:v>90700</x:v>
      </x:c>
      <x:c r="K2826" s="12" t="n">
        <x:v>81500</x:v>
      </x:c>
      <x:c r="L2826" s="12" t="n">
        <x:f>J2826-K2826</x:f>
        <x:v>9200</x:v>
      </x:c>
    </x:row>
    <x:row r="2827">
      <x:c r="A2827" t="str">
        <x:v>Q2</x:v>
      </x:c>
      <x:c r="B2827" s="12" t="n">
        <x:v>10707</x:v>
      </x:c>
      <x:c r="C2827" t="str">
        <x:v>Perm</x:v>
      </x:c>
      <x:c r="D2827" s="12" t="n">
        <x:v>31100</x:v>
      </x:c>
      <x:c r="E2827" t="str">
        <x:v>Client 142</x:v>
      </x:c>
      <x:c r="F2827" s="12" t="n">
        <x:v>8800</x:v>
      </x:c>
      <x:c r="G2827" s="12" t="n">
        <x:v>27400</x:v>
      </x:c>
      <x:c r="H2827" s="12" t="n">
        <x:v>28</x:v>
      </x:c>
      <x:c r="I2827" t="str">
        <x:v>F</x:v>
      </x:c>
      <x:c r="J2827" s="12" t="n">
        <x:f>D2827-F2827-G2827</x:f>
        <x:v>-5100</x:v>
      </x:c>
      <x:c r="K2827" s="12" t="n">
        <x:v>-29200</x:v>
      </x:c>
      <x:c r="L2827" s="12" t="n">
        <x:f>J2827-K2827</x:f>
        <x:v>24100</x:v>
      </x:c>
    </x:row>
    <x:row r="2828">
      <x:c r="A2828" t="str">
        <x:v>Q3</x:v>
      </x:c>
      <x:c r="B2828" s="12" t="n">
        <x:v>10707</x:v>
      </x:c>
      <x:c r="C2828" t="str">
        <x:v>Perm</x:v>
      </x:c>
      <x:c r="D2828" s="12" t="n">
        <x:v>-330700</x:v>
      </x:c>
      <x:c r="E2828" t="str">
        <x:v>Client 142</x:v>
      </x:c>
      <x:c r="F2828" s="12" t="n">
        <x:v>17600</x:v>
      </x:c>
      <x:c r="G2828" s="12" t="n">
        <x:v>-12700</x:v>
      </x:c>
      <x:c r="H2828" s="12" t="n">
        <x:v>28</x:v>
      </x:c>
      <x:c r="I2828" t="str">
        <x:v>F</x:v>
      </x:c>
      <x:c r="J2828" s="12" t="n">
        <x:f>D2828-F2828-G2828</x:f>
        <x:v>-335600</x:v>
      </x:c>
      <x:c r="K2828" s="12" t="n">
        <x:v>1500</x:v>
      </x:c>
      <x:c r="L2828" s="12" t="n">
        <x:f>J2828-K2828</x:f>
        <x:v>-337100</x:v>
      </x:c>
    </x:row>
    <x:row r="2829">
      <x:c r="A2829" t="str">
        <x:v>Q4</x:v>
      </x:c>
      <x:c r="B2829" s="12" t="n">
        <x:v>10707</x:v>
      </x:c>
      <x:c r="C2829" t="str">
        <x:v>Perm</x:v>
      </x:c>
      <x:c r="D2829" s="12" t="n">
        <x:v>155100</x:v>
      </x:c>
      <x:c r="E2829" t="str">
        <x:v>Client 142</x:v>
      </x:c>
      <x:c r="F2829" s="12" t="n">
        <x:v>17600</x:v>
      </x:c>
      <x:c r="G2829" s="12" t="n">
        <x:v>-12700</x:v>
      </x:c>
      <x:c r="H2829" s="12" t="n">
        <x:v>28</x:v>
      </x:c>
      <x:c r="I2829" t="str">
        <x:v>F</x:v>
      </x:c>
      <x:c r="J2829" s="12" t="n">
        <x:f>D2829-F2829-G2829</x:f>
        <x:v>150200</x:v>
      </x:c>
      <x:c r="K2829" s="12" t="n">
        <x:v>25700</x:v>
      </x:c>
      <x:c r="L2829" s="12" t="n">
        <x:f>J2829-K2829</x:f>
        <x:v>124500</x:v>
      </x:c>
    </x:row>
    <x:row r="2830">
      <x:c r="A2830" t="str">
        <x:v>Q1</x:v>
      </x:c>
      <x:c r="B2830" s="12" t="n">
        <x:v>10708</x:v>
      </x:c>
      <x:c r="C2830" t="str">
        <x:v>Group</x:v>
      </x:c>
      <x:c r="D2830" s="12" t="n">
        <x:v>221200</x:v>
      </x:c>
      <x:c r="E2830" t="str">
        <x:v>Client 142</x:v>
      </x:c>
      <x:c r="F2830" s="12" t="n">
        <x:v>-15700</x:v>
      </x:c>
      <x:c r="G2830" s="12" t="n">
        <x:v>-64800</x:v>
      </x:c>
      <x:c r="H2830" s="12" t="n">
        <x:v>32</x:v>
      </x:c>
      <x:c r="I2830" t="str">
        <x:v>F</x:v>
      </x:c>
      <x:c r="J2830" s="12" t="n">
        <x:f>D2830-F2830-G2830</x:f>
        <x:v>301700</x:v>
      </x:c>
      <x:c r="K2830" s="12" t="n">
        <x:v>19700</x:v>
      </x:c>
      <x:c r="L2830" s="12" t="n">
        <x:f>J2830-K2830</x:f>
        <x:v>282000</x:v>
      </x:c>
    </x:row>
    <x:row r="2831">
      <x:c r="A2831" t="str">
        <x:v>Q2</x:v>
      </x:c>
      <x:c r="B2831" s="12" t="n">
        <x:v>10708</x:v>
      </x:c>
      <x:c r="C2831" t="str">
        <x:v>Group</x:v>
      </x:c>
      <x:c r="D2831" s="12" t="n">
        <x:v>134500</x:v>
      </x:c>
      <x:c r="E2831" t="str">
        <x:v>Client 142</x:v>
      </x:c>
      <x:c r="F2831" s="12" t="n">
        <x:v>-2200</x:v>
      </x:c>
      <x:c r="G2831" s="12" t="n">
        <x:v>-9400</x:v>
      </x:c>
      <x:c r="H2831" s="12" t="n">
        <x:v>32</x:v>
      </x:c>
      <x:c r="I2831" t="str">
        <x:v>F</x:v>
      </x:c>
      <x:c r="J2831" s="12" t="n">
        <x:f>D2831-F2831-G2831</x:f>
        <x:v>146100</x:v>
      </x:c>
      <x:c r="K2831" s="12" t="n">
        <x:v>17200</x:v>
      </x:c>
      <x:c r="L2831" s="12" t="n">
        <x:f>J2831-K2831</x:f>
        <x:v>128900</x:v>
      </x:c>
    </x:row>
    <x:row r="2832">
      <x:c r="A2832" t="str">
        <x:v>Q3</x:v>
      </x:c>
      <x:c r="B2832" s="12" t="n">
        <x:v>10708</x:v>
      </x:c>
      <x:c r="C2832" t="str">
        <x:v>Group</x:v>
      </x:c>
      <x:c r="D2832" s="12" t="n">
        <x:v>44900</x:v>
      </x:c>
      <x:c r="E2832" t="str">
        <x:v>Client 142</x:v>
      </x:c>
      <x:c r="F2832" s="12" t="n">
        <x:v>-17300</x:v>
      </x:c>
      <x:c r="G2832" s="12" t="n">
        <x:v>-300</x:v>
      </x:c>
      <x:c r="H2832" s="12" t="n">
        <x:v>32</x:v>
      </x:c>
      <x:c r="I2832" t="str">
        <x:v>F</x:v>
      </x:c>
      <x:c r="J2832" s="12" t="n">
        <x:f>D2832-F2832-G2832</x:f>
        <x:v>62500</x:v>
      </x:c>
      <x:c r="K2832" s="12" t="n">
        <x:v>90100</x:v>
      </x:c>
      <x:c r="L2832" s="12" t="n">
        <x:f>J2832-K2832</x:f>
        <x:v>-27600</x:v>
      </x:c>
    </x:row>
    <x:row r="2833">
      <x:c r="A2833" t="str">
        <x:v>Q4</x:v>
      </x:c>
      <x:c r="B2833" s="12" t="n">
        <x:v>10708</x:v>
      </x:c>
      <x:c r="C2833" t="str">
        <x:v>Group</x:v>
      </x:c>
      <x:c r="D2833" s="12" t="n">
        <x:v>148600</x:v>
      </x:c>
      <x:c r="E2833" t="str">
        <x:v>Client 142</x:v>
      </x:c>
      <x:c r="F2833" s="12" t="n">
        <x:v>20600</x:v>
      </x:c>
      <x:c r="G2833" s="12" t="n">
        <x:v>-47500</x:v>
      </x:c>
      <x:c r="H2833" s="12" t="n">
        <x:v>32</x:v>
      </x:c>
      <x:c r="I2833" t="str">
        <x:v>F</x:v>
      </x:c>
      <x:c r="J2833" s="12" t="n">
        <x:f>D2833-F2833-G2833</x:f>
        <x:v>175500</x:v>
      </x:c>
      <x:c r="K2833" s="12" t="n">
        <x:v>45700</x:v>
      </x:c>
      <x:c r="L2833" s="12" t="n">
        <x:f>J2833-K2833</x:f>
        <x:v>129800</x:v>
      </x:c>
    </x:row>
    <x:row r="2834">
      <x:c r="A2834" t="str">
        <x:v>Q1</x:v>
      </x:c>
      <x:c r="B2834" s="12" t="n">
        <x:v>10709</x:v>
      </x:c>
      <x:c r="C2834" t="str">
        <x:v>Term</x:v>
      </x:c>
      <x:c r="D2834" s="12" t="n">
        <x:v>-333600</x:v>
      </x:c>
      <x:c r="E2834" t="str">
        <x:v>Client 142</x:v>
      </x:c>
      <x:c r="F2834" s="12" t="n">
        <x:v>-12600</x:v>
      </x:c>
      <x:c r="G2834" s="12" t="n">
        <x:v>6800</x:v>
      </x:c>
      <x:c r="H2834" s="12" t="n">
        <x:v>68</x:v>
      </x:c>
      <x:c r="I2834" t="str">
        <x:v>M</x:v>
      </x:c>
      <x:c r="J2834" s="12" t="n">
        <x:f>D2834-F2834-G2834</x:f>
        <x:v>-327800</x:v>
      </x:c>
      <x:c r="K2834" s="12" t="n">
        <x:v>47200</x:v>
      </x:c>
      <x:c r="L2834" s="12" t="n">
        <x:f>J2834-K2834</x:f>
        <x:v>-375000</x:v>
      </x:c>
    </x:row>
    <x:row r="2835">
      <x:c r="A2835" t="str">
        <x:v>Q2</x:v>
      </x:c>
      <x:c r="B2835" s="12" t="n">
        <x:v>10709</x:v>
      </x:c>
      <x:c r="C2835" t="str">
        <x:v>Term</x:v>
      </x:c>
      <x:c r="D2835" s="12" t="n">
        <x:v>82400</x:v>
      </x:c>
      <x:c r="E2835" t="str">
        <x:v>Client 142</x:v>
      </x:c>
      <x:c r="F2835" s="12" t="n">
        <x:v>-3700</x:v>
      </x:c>
      <x:c r="G2835" s="12" t="n">
        <x:v>6800</x:v>
      </x:c>
      <x:c r="H2835" s="12" t="n">
        <x:v>68</x:v>
      </x:c>
      <x:c r="I2835" t="str">
        <x:v>M</x:v>
      </x:c>
      <x:c r="J2835" s="12" t="n">
        <x:f>D2835-F2835-G2835</x:f>
        <x:v>79300</x:v>
      </x:c>
      <x:c r="K2835" s="12" t="n">
        <x:v>-12900</x:v>
      </x:c>
      <x:c r="L2835" s="12" t="n">
        <x:f>J2835-K2835</x:f>
        <x:v>92200</x:v>
      </x:c>
    </x:row>
    <x:row r="2836">
      <x:c r="A2836" t="str">
        <x:v>Q3</x:v>
      </x:c>
      <x:c r="B2836" s="12" t="n">
        <x:v>10709</x:v>
      </x:c>
      <x:c r="C2836" t="str">
        <x:v>Term</x:v>
      </x:c>
      <x:c r="D2836" s="12" t="n">
        <x:v>-174900</x:v>
      </x:c>
      <x:c r="E2836" t="str">
        <x:v>Client 142</x:v>
      </x:c>
      <x:c r="F2836" s="12" t="n">
        <x:v>-3700</x:v>
      </x:c>
      <x:c r="G2836" s="12" t="n">
        <x:v>58100</x:v>
      </x:c>
      <x:c r="H2836" s="12" t="n">
        <x:v>68</x:v>
      </x:c>
      <x:c r="I2836" t="str">
        <x:v>M</x:v>
      </x:c>
      <x:c r="J2836" s="12" t="n">
        <x:f>D2836-F2836-G2836</x:f>
        <x:v>-229300</x:v>
      </x:c>
      <x:c r="K2836" s="12" t="n">
        <x:v>-10400</x:v>
      </x:c>
      <x:c r="L2836" s="12" t="n">
        <x:f>J2836-K2836</x:f>
        <x:v>-218900</x:v>
      </x:c>
    </x:row>
    <x:row r="2837">
      <x:c r="A2837" t="str">
        <x:v>Q4</x:v>
      </x:c>
      <x:c r="B2837" s="12" t="n">
        <x:v>10709</x:v>
      </x:c>
      <x:c r="C2837" t="str">
        <x:v>Term</x:v>
      </x:c>
      <x:c r="D2837" s="12" t="n">
        <x:v>102700</x:v>
      </x:c>
      <x:c r="E2837" t="str">
        <x:v>Client 142</x:v>
      </x:c>
      <x:c r="F2837" s="12" t="n">
        <x:v>21500</x:v>
      </x:c>
      <x:c r="G2837" s="12" t="n">
        <x:v>6800</x:v>
      </x:c>
      <x:c r="H2837" s="12" t="n">
        <x:v>68</x:v>
      </x:c>
      <x:c r="I2837" t="str">
        <x:v>M</x:v>
      </x:c>
      <x:c r="J2837" s="12" t="n">
        <x:f>D2837-F2837-G2837</x:f>
        <x:v>74400</x:v>
      </x:c>
      <x:c r="K2837" s="12" t="n">
        <x:v>22500</x:v>
      </x:c>
      <x:c r="L2837" s="12" t="n">
        <x:f>J2837-K2837</x:f>
        <x:v>51900</x:v>
      </x:c>
    </x:row>
    <x:row r="2838">
      <x:c r="A2838" t="str">
        <x:v>Q1</x:v>
      </x:c>
      <x:c r="B2838" s="12" t="n">
        <x:v>10710</x:v>
      </x:c>
      <x:c r="C2838" t="str">
        <x:v>Group</x:v>
      </x:c>
      <x:c r="D2838" s="12" t="n">
        <x:v>-222500</x:v>
      </x:c>
      <x:c r="E2838" t="str">
        <x:v>Client 142</x:v>
      </x:c>
      <x:c r="F2838" s="12" t="n">
        <x:v>41800</x:v>
      </x:c>
      <x:c r="G2838" s="12" t="n">
        <x:v>15700</x:v>
      </x:c>
      <x:c r="H2838" s="12" t="n">
        <x:v>50</x:v>
      </x:c>
      <x:c r="I2838" t="str">
        <x:v>M</x:v>
      </x:c>
      <x:c r="J2838" s="12" t="n">
        <x:f>D2838-F2838-G2838</x:f>
        <x:v>-280000</x:v>
      </x:c>
      <x:c r="K2838" s="12" t="n">
        <x:v>-98900</x:v>
      </x:c>
      <x:c r="L2838" s="12" t="n">
        <x:f>J2838-K2838</x:f>
        <x:v>-181100</x:v>
      </x:c>
    </x:row>
    <x:row r="2839">
      <x:c r="A2839" t="str">
        <x:v>Q2</x:v>
      </x:c>
      <x:c r="B2839" s="12" t="n">
        <x:v>10710</x:v>
      </x:c>
      <x:c r="C2839" t="str">
        <x:v>Group</x:v>
      </x:c>
      <x:c r="D2839" s="12" t="n">
        <x:v>247100</x:v>
      </x:c>
      <x:c r="E2839" t="str">
        <x:v>Client 142</x:v>
      </x:c>
      <x:c r="F2839" s="12" t="n">
        <x:v>-12200</x:v>
      </x:c>
      <x:c r="G2839" s="12" t="n">
        <x:v>36500</x:v>
      </x:c>
      <x:c r="H2839" s="12" t="n">
        <x:v>50</x:v>
      </x:c>
      <x:c r="I2839" t="str">
        <x:v>M</x:v>
      </x:c>
      <x:c r="J2839" s="12" t="n">
        <x:f>D2839-F2839-G2839</x:f>
        <x:v>222800</x:v>
      </x:c>
      <x:c r="K2839" s="12" t="n">
        <x:v>76700</x:v>
      </x:c>
      <x:c r="L2839" s="12" t="n">
        <x:f>J2839-K2839</x:f>
        <x:v>146100</x:v>
      </x:c>
    </x:row>
    <x:row r="2840">
      <x:c r="A2840" t="str">
        <x:v>Q3</x:v>
      </x:c>
      <x:c r="B2840" s="12" t="n">
        <x:v>10710</x:v>
      </x:c>
      <x:c r="C2840" t="str">
        <x:v>Group</x:v>
      </x:c>
      <x:c r="D2840" s="12" t="n">
        <x:v>41900</x:v>
      </x:c>
      <x:c r="E2840" t="str">
        <x:v>Client 142</x:v>
      </x:c>
      <x:c r="F2840" s="12" t="n">
        <x:v>-12200</x:v>
      </x:c>
      <x:c r="G2840" s="12" t="n">
        <x:v>36400</x:v>
      </x:c>
      <x:c r="H2840" s="12" t="n">
        <x:v>50</x:v>
      </x:c>
      <x:c r="I2840" t="str">
        <x:v>M</x:v>
      </x:c>
      <x:c r="J2840" s="12" t="n">
        <x:f>D2840-F2840-G2840</x:f>
        <x:v>17700</x:v>
      </x:c>
      <x:c r="K2840" s="12" t="n">
        <x:v>1000</x:v>
      </x:c>
      <x:c r="L2840" s="12" t="n">
        <x:f>J2840-K2840</x:f>
        <x:v>16700</x:v>
      </x:c>
    </x:row>
    <x:row r="2841">
      <x:c r="A2841" t="str">
        <x:v>Q4</x:v>
      </x:c>
      <x:c r="B2841" s="12" t="n">
        <x:v>10710</x:v>
      </x:c>
      <x:c r="C2841" t="str">
        <x:v>Group</x:v>
      </x:c>
      <x:c r="D2841" s="12" t="n">
        <x:v>226600</x:v>
      </x:c>
      <x:c r="E2841" t="str">
        <x:v>Client 142</x:v>
      </x:c>
      <x:c r="F2841" s="12" t="n">
        <x:v>-1000</x:v>
      </x:c>
      <x:c r="G2841" s="12" t="n">
        <x:v>9100</x:v>
      </x:c>
      <x:c r="H2841" s="12" t="n">
        <x:v>50</x:v>
      </x:c>
      <x:c r="I2841" t="str">
        <x:v>M</x:v>
      </x:c>
      <x:c r="J2841" s="12" t="n">
        <x:f>D2841-F2841-G2841</x:f>
        <x:v>218500</x:v>
      </x:c>
      <x:c r="K2841" s="12" t="n">
        <x:v>39000</x:v>
      </x:c>
      <x:c r="L2841" s="12" t="n">
        <x:f>J2841-K2841</x:f>
        <x:v>179500</x:v>
      </x:c>
    </x:row>
    <x:row r="2842">
      <x:c r="A2842" t="str">
        <x:v>Q1</x:v>
      </x:c>
      <x:c r="B2842" s="12" t="n">
        <x:v>10711</x:v>
      </x:c>
      <x:c r="C2842" t="str">
        <x:v>Perm</x:v>
      </x:c>
      <x:c r="D2842" s="12" t="n">
        <x:v>21200</x:v>
      </x:c>
      <x:c r="E2842" t="str">
        <x:v>Client 143</x:v>
      </x:c>
      <x:c r="F2842" s="12" t="n">
        <x:v>32300</x:v>
      </x:c>
      <x:c r="G2842" s="12" t="n">
        <x:v>-42500</x:v>
      </x:c>
      <x:c r="H2842" s="12" t="n">
        <x:v>29</x:v>
      </x:c>
      <x:c r="I2842" t="str">
        <x:v>M</x:v>
      </x:c>
      <x:c r="J2842" s="12" t="n">
        <x:f>D2842-F2842-G2842</x:f>
        <x:v>31400</x:v>
      </x:c>
      <x:c r="K2842" s="12" t="n">
        <x:v>-7600</x:v>
      </x:c>
      <x:c r="L2842" s="12" t="n">
        <x:f>J2842-K2842</x:f>
        <x:v>39000</x:v>
      </x:c>
    </x:row>
    <x:row r="2843">
      <x:c r="A2843" t="str">
        <x:v>Q2</x:v>
      </x:c>
      <x:c r="B2843" s="12" t="n">
        <x:v>10711</x:v>
      </x:c>
      <x:c r="C2843" t="str">
        <x:v>Perm</x:v>
      </x:c>
      <x:c r="D2843" s="12" t="n">
        <x:v>-110700</x:v>
      </x:c>
      <x:c r="E2843" t="str">
        <x:v>Client 143</x:v>
      </x:c>
      <x:c r="F2843" s="12" t="n">
        <x:v>-81600</x:v>
      </x:c>
      <x:c r="G2843" s="12" t="n">
        <x:v>-89100</x:v>
      </x:c>
      <x:c r="H2843" s="12" t="n">
        <x:v>29</x:v>
      </x:c>
      <x:c r="I2843" t="str">
        <x:v>M</x:v>
      </x:c>
      <x:c r="J2843" s="12" t="n">
        <x:f>D2843-F2843-G2843</x:f>
        <x:v>60000</x:v>
      </x:c>
      <x:c r="K2843" s="12" t="n">
        <x:v>12700</x:v>
      </x:c>
      <x:c r="L2843" s="12" t="n">
        <x:f>J2843-K2843</x:f>
        <x:v>47300</x:v>
      </x:c>
    </x:row>
    <x:row r="2844">
      <x:c r="A2844" t="str">
        <x:v>Q3</x:v>
      </x:c>
      <x:c r="B2844" s="12" t="n">
        <x:v>10711</x:v>
      </x:c>
      <x:c r="C2844" t="str">
        <x:v>Perm</x:v>
      </x:c>
      <x:c r="D2844" s="12" t="n">
        <x:v>-152200</x:v>
      </x:c>
      <x:c r="E2844" t="str">
        <x:v>Client 143</x:v>
      </x:c>
      <x:c r="F2844" s="12" t="n">
        <x:v>32300</x:v>
      </x:c>
      <x:c r="G2844" s="12" t="n">
        <x:v>9200</x:v>
      </x:c>
      <x:c r="H2844" s="12" t="n">
        <x:v>29</x:v>
      </x:c>
      <x:c r="I2844" t="str">
        <x:v>M</x:v>
      </x:c>
      <x:c r="J2844" s="12" t="n">
        <x:f>D2844-F2844-G2844</x:f>
        <x:v>-193700</x:v>
      </x:c>
      <x:c r="K2844" s="12" t="n">
        <x:v>-21600</x:v>
      </x:c>
      <x:c r="L2844" s="12" t="n">
        <x:f>J2844-K2844</x:f>
        <x:v>-172100</x:v>
      </x:c>
    </x:row>
    <x:row r="2845">
      <x:c r="A2845" t="str">
        <x:v>Q4</x:v>
      </x:c>
      <x:c r="B2845" s="12" t="n">
        <x:v>10711</x:v>
      </x:c>
      <x:c r="C2845" t="str">
        <x:v>Perm</x:v>
      </x:c>
      <x:c r="D2845" s="12" t="n">
        <x:v>-347000</x:v>
      </x:c>
      <x:c r="E2845" t="str">
        <x:v>Client 143</x:v>
      </x:c>
      <x:c r="F2845" s="12" t="n">
        <x:v>32300</x:v>
      </x:c>
      <x:c r="G2845" s="12" t="n">
        <x:v>10600</x:v>
      </x:c>
      <x:c r="H2845" s="12" t="n">
        <x:v>29</x:v>
      </x:c>
      <x:c r="I2845" t="str">
        <x:v>M</x:v>
      </x:c>
      <x:c r="J2845" s="12" t="n">
        <x:f>D2845-F2845-G2845</x:f>
        <x:v>-389900</x:v>
      </x:c>
      <x:c r="K2845" s="12" t="n">
        <x:v>-2700</x:v>
      </x:c>
      <x:c r="L2845" s="12" t="n">
        <x:f>J2845-K2845</x:f>
        <x:v>-387200</x:v>
      </x:c>
    </x:row>
    <x:row r="2846">
      <x:c r="A2846" t="str">
        <x:v>Q1</x:v>
      </x:c>
      <x:c r="B2846" s="12" t="n">
        <x:v>10712</x:v>
      </x:c>
      <x:c r="C2846" t="str">
        <x:v>Perm</x:v>
      </x:c>
      <x:c r="D2846" s="12" t="n">
        <x:v>155900</x:v>
      </x:c>
      <x:c r="E2846" t="str">
        <x:v>Client 143</x:v>
      </x:c>
      <x:c r="F2846" s="12" t="n">
        <x:v>200</x:v>
      </x:c>
      <x:c r="G2846" s="12" t="n">
        <x:v>1100</x:v>
      </x:c>
      <x:c r="H2846" s="12" t="n">
        <x:v>55</x:v>
      </x:c>
      <x:c r="I2846" t="str">
        <x:v>F</x:v>
      </x:c>
      <x:c r="J2846" s="12" t="n">
        <x:f>D2846-F2846-G2846</x:f>
        <x:v>154600</x:v>
      </x:c>
      <x:c r="K2846" s="12" t="n">
        <x:v>34300</x:v>
      </x:c>
      <x:c r="L2846" s="12" t="n">
        <x:f>J2846-K2846</x:f>
        <x:v>120300</x:v>
      </x:c>
    </x:row>
    <x:row r="2847">
      <x:c r="A2847" t="str">
        <x:v>Q2</x:v>
      </x:c>
      <x:c r="B2847" s="12" t="n">
        <x:v>10712</x:v>
      </x:c>
      <x:c r="C2847" t="str">
        <x:v>Perm</x:v>
      </x:c>
      <x:c r="D2847" s="12" t="n">
        <x:v>-185900</x:v>
      </x:c>
      <x:c r="E2847" t="str">
        <x:v>Client 143</x:v>
      </x:c>
      <x:c r="F2847" s="12" t="n">
        <x:v>-78200</x:v>
      </x:c>
      <x:c r="G2847" s="12" t="n">
        <x:v>1100</x:v>
      </x:c>
      <x:c r="H2847" s="12" t="n">
        <x:v>55</x:v>
      </x:c>
      <x:c r="I2847" t="str">
        <x:v>F</x:v>
      </x:c>
      <x:c r="J2847" s="12" t="n">
        <x:f>D2847-F2847-G2847</x:f>
        <x:v>-108800</x:v>
      </x:c>
      <x:c r="K2847" s="12" t="n">
        <x:v>52700</x:v>
      </x:c>
      <x:c r="L2847" s="12" t="n">
        <x:f>J2847-K2847</x:f>
        <x:v>-161500</x:v>
      </x:c>
    </x:row>
    <x:row r="2848">
      <x:c r="A2848" t="str">
        <x:v>Q3</x:v>
      </x:c>
      <x:c r="B2848" s="12" t="n">
        <x:v>10712</x:v>
      </x:c>
      <x:c r="C2848" t="str">
        <x:v>Perm</x:v>
      </x:c>
      <x:c r="D2848" s="12" t="n">
        <x:v>183100</x:v>
      </x:c>
      <x:c r="E2848" t="str">
        <x:v>Client 143</x:v>
      </x:c>
      <x:c r="F2848" s="12" t="n">
        <x:v>-2900</x:v>
      </x:c>
      <x:c r="G2848" s="12" t="n">
        <x:v>-5500</x:v>
      </x:c>
      <x:c r="H2848" s="12" t="n">
        <x:v>55</x:v>
      </x:c>
      <x:c r="I2848" t="str">
        <x:v>F</x:v>
      </x:c>
      <x:c r="J2848" s="12" t="n">
        <x:f>D2848-F2848-G2848</x:f>
        <x:v>191500</x:v>
      </x:c>
      <x:c r="K2848" s="12" t="n">
        <x:v>-19100</x:v>
      </x:c>
      <x:c r="L2848" s="12" t="n">
        <x:f>J2848-K2848</x:f>
        <x:v>210600</x:v>
      </x:c>
    </x:row>
    <x:row r="2849">
      <x:c r="A2849" t="str">
        <x:v>Q4</x:v>
      </x:c>
      <x:c r="B2849" s="12" t="n">
        <x:v>10712</x:v>
      </x:c>
      <x:c r="C2849" t="str">
        <x:v>Perm</x:v>
      </x:c>
      <x:c r="D2849" s="12" t="n">
        <x:v>-162300</x:v>
      </x:c>
      <x:c r="E2849" t="str">
        <x:v>Client 143</x:v>
      </x:c>
      <x:c r="F2849" s="12" t="n">
        <x:v>47700</x:v>
      </x:c>
      <x:c r="G2849" s="12" t="n">
        <x:v>1100</x:v>
      </x:c>
      <x:c r="H2849" s="12" t="n">
        <x:v>55</x:v>
      </x:c>
      <x:c r="I2849" t="str">
        <x:v>F</x:v>
      </x:c>
      <x:c r="J2849" s="12" t="n">
        <x:f>D2849-F2849-G2849</x:f>
        <x:v>-211100</x:v>
      </x:c>
      <x:c r="K2849" s="12" t="n">
        <x:v>23100</x:v>
      </x:c>
      <x:c r="L2849" s="12" t="n">
        <x:f>J2849-K2849</x:f>
        <x:v>-234200</x:v>
      </x:c>
    </x:row>
    <x:row r="2850">
      <x:c r="A2850" t="str">
        <x:v>Q1</x:v>
      </x:c>
      <x:c r="B2850" s="12" t="n">
        <x:v>10713</x:v>
      </x:c>
      <x:c r="C2850" t="str">
        <x:v>Term</x:v>
      </x:c>
      <x:c r="D2850" s="12" t="n">
        <x:v>-270700</x:v>
      </x:c>
      <x:c r="E2850" t="str">
        <x:v>Client 143</x:v>
      </x:c>
      <x:c r="F2850" s="12" t="n">
        <x:v>-93200</x:v>
      </x:c>
      <x:c r="G2850" s="12" t="n">
        <x:v>-6400</x:v>
      </x:c>
      <x:c r="H2850" s="12" t="n">
        <x:v>47</x:v>
      </x:c>
      <x:c r="I2850" t="str">
        <x:v>F</x:v>
      </x:c>
      <x:c r="J2850" s="12" t="n">
        <x:f>D2850-F2850-G2850</x:f>
        <x:v>-171100</x:v>
      </x:c>
      <x:c r="K2850" s="12" t="n">
        <x:v>18300</x:v>
      </x:c>
      <x:c r="L2850" s="12" t="n">
        <x:f>J2850-K2850</x:f>
        <x:v>-189400</x:v>
      </x:c>
    </x:row>
    <x:row r="2851">
      <x:c r="A2851" t="str">
        <x:v>Q2</x:v>
      </x:c>
      <x:c r="B2851" s="12" t="n">
        <x:v>10713</x:v>
      </x:c>
      <x:c r="C2851" t="str">
        <x:v>Term</x:v>
      </x:c>
      <x:c r="D2851" s="12" t="n">
        <x:v>17300</x:v>
      </x:c>
      <x:c r="E2851" t="str">
        <x:v>Client 143</x:v>
      </x:c>
      <x:c r="F2851" s="12" t="n">
        <x:v>-65200</x:v>
      </x:c>
      <x:c r="G2851" s="12" t="n">
        <x:v>1700</x:v>
      </x:c>
      <x:c r="H2851" s="12" t="n">
        <x:v>47</x:v>
      </x:c>
      <x:c r="I2851" t="str">
        <x:v>F</x:v>
      </x:c>
      <x:c r="J2851" s="12" t="n">
        <x:f>D2851-F2851-G2851</x:f>
        <x:v>80800</x:v>
      </x:c>
      <x:c r="K2851" s="12" t="n">
        <x:v>48000</x:v>
      </x:c>
      <x:c r="L2851" s="12" t="n">
        <x:f>J2851-K2851</x:f>
        <x:v>32800</x:v>
      </x:c>
    </x:row>
    <x:row r="2852">
      <x:c r="A2852" t="str">
        <x:v>Q3</x:v>
      </x:c>
      <x:c r="B2852" s="12" t="n">
        <x:v>10713</x:v>
      </x:c>
      <x:c r="C2852" t="str">
        <x:v>Term</x:v>
      </x:c>
      <x:c r="D2852" s="12" t="n">
        <x:v>-72100</x:v>
      </x:c>
      <x:c r="E2852" t="str">
        <x:v>Client 143</x:v>
      </x:c>
      <x:c r="F2852" s="12" t="n">
        <x:v>-200</x:v>
      </x:c>
      <x:c r="G2852" s="12" t="n">
        <x:v>-6400</x:v>
      </x:c>
      <x:c r="H2852" s="12" t="n">
        <x:v>47</x:v>
      </x:c>
      <x:c r="I2852" t="str">
        <x:v>F</x:v>
      </x:c>
      <x:c r="J2852" s="12" t="n">
        <x:f>D2852-F2852-G2852</x:f>
        <x:v>-65500</x:v>
      </x:c>
      <x:c r="K2852" s="12" t="n">
        <x:v>35500</x:v>
      </x:c>
      <x:c r="L2852" s="12" t="n">
        <x:f>J2852-K2852</x:f>
        <x:v>-101000</x:v>
      </x:c>
    </x:row>
    <x:row r="2853">
      <x:c r="A2853" t="str">
        <x:v>Q4</x:v>
      </x:c>
      <x:c r="B2853" s="12" t="n">
        <x:v>10713</x:v>
      </x:c>
      <x:c r="C2853" t="str">
        <x:v>Term</x:v>
      </x:c>
      <x:c r="D2853" s="12" t="n">
        <x:v>278300</x:v>
      </x:c>
      <x:c r="E2853" t="str">
        <x:v>Client 143</x:v>
      </x:c>
      <x:c r="F2853" s="12" t="n">
        <x:v>-59700</x:v>
      </x:c>
      <x:c r="G2853" s="12" t="n">
        <x:v>-38000</x:v>
      </x:c>
      <x:c r="H2853" s="12" t="n">
        <x:v>47</x:v>
      </x:c>
      <x:c r="I2853" t="str">
        <x:v>F</x:v>
      </x:c>
      <x:c r="J2853" s="12" t="n">
        <x:f>D2853-F2853-G2853</x:f>
        <x:v>376000</x:v>
      </x:c>
      <x:c r="K2853" s="12" t="n">
        <x:v>-47700</x:v>
      </x:c>
      <x:c r="L2853" s="12" t="n">
        <x:f>J2853-K2853</x:f>
        <x:v>423700</x:v>
      </x:c>
    </x:row>
    <x:row r="2854">
      <x:c r="A2854" t="str">
        <x:v>Q1</x:v>
      </x:c>
      <x:c r="B2854" s="12" t="n">
        <x:v>10714</x:v>
      </x:c>
      <x:c r="C2854" t="str">
        <x:v>Term</x:v>
      </x:c>
      <x:c r="D2854" s="12" t="n">
        <x:v>-276700</x:v>
      </x:c>
      <x:c r="E2854" t="str">
        <x:v>Client 143</x:v>
      </x:c>
      <x:c r="F2854" s="12" t="n">
        <x:v>-6300</x:v>
      </x:c>
      <x:c r="G2854" s="12" t="n">
        <x:v>10300</x:v>
      </x:c>
      <x:c r="H2854" s="12" t="n">
        <x:v>25</x:v>
      </x:c>
      <x:c r="I2854" t="str">
        <x:v>F</x:v>
      </x:c>
      <x:c r="J2854" s="12" t="n">
        <x:f>D2854-F2854-G2854</x:f>
        <x:v>-280700</x:v>
      </x:c>
      <x:c r="K2854" s="12" t="n">
        <x:v>-54600</x:v>
      </x:c>
      <x:c r="L2854" s="12" t="n">
        <x:f>J2854-K2854</x:f>
        <x:v>-226100</x:v>
      </x:c>
    </x:row>
    <x:row r="2855">
      <x:c r="A2855" t="str">
        <x:v>Q2</x:v>
      </x:c>
      <x:c r="B2855" s="12" t="n">
        <x:v>10714</x:v>
      </x:c>
      <x:c r="C2855" t="str">
        <x:v>Term</x:v>
      </x:c>
      <x:c r="D2855" s="12" t="n">
        <x:v>-227100</x:v>
      </x:c>
      <x:c r="E2855" t="str">
        <x:v>Client 143</x:v>
      </x:c>
      <x:c r="F2855" s="12" t="n">
        <x:v>-52600</x:v>
      </x:c>
      <x:c r="G2855" s="12" t="n">
        <x:v>34200</x:v>
      </x:c>
      <x:c r="H2855" s="12" t="n">
        <x:v>25</x:v>
      </x:c>
      <x:c r="I2855" t="str">
        <x:v>F</x:v>
      </x:c>
      <x:c r="J2855" s="12" t="n">
        <x:f>D2855-F2855-G2855</x:f>
        <x:v>-208700</x:v>
      </x:c>
      <x:c r="K2855" s="12" t="n">
        <x:v>-50900</x:v>
      </x:c>
      <x:c r="L2855" s="12" t="n">
        <x:f>J2855-K2855</x:f>
        <x:v>-157800</x:v>
      </x:c>
    </x:row>
    <x:row r="2856">
      <x:c r="A2856" t="str">
        <x:v>Q3</x:v>
      </x:c>
      <x:c r="B2856" s="12" t="n">
        <x:v>10714</x:v>
      </x:c>
      <x:c r="C2856" t="str">
        <x:v>Term</x:v>
      </x:c>
      <x:c r="D2856" s="12" t="n">
        <x:v>-33700</x:v>
      </x:c>
      <x:c r="E2856" t="str">
        <x:v>Client 143</x:v>
      </x:c>
      <x:c r="F2856" s="12" t="n">
        <x:v>-6300</x:v>
      </x:c>
      <x:c r="G2856" s="12" t="n">
        <x:v>-37300</x:v>
      </x:c>
      <x:c r="H2856" s="12" t="n">
        <x:v>25</x:v>
      </x:c>
      <x:c r="I2856" t="str">
        <x:v>F</x:v>
      </x:c>
      <x:c r="J2856" s="12" t="n">
        <x:f>D2856-F2856-G2856</x:f>
        <x:v>9900</x:v>
      </x:c>
      <x:c r="K2856" s="12" t="n">
        <x:v>-108700</x:v>
      </x:c>
      <x:c r="L2856" s="12" t="n">
        <x:f>J2856-K2856</x:f>
        <x:v>118600</x:v>
      </x:c>
    </x:row>
    <x:row r="2857">
      <x:c r="A2857" t="str">
        <x:v>Q4</x:v>
      </x:c>
      <x:c r="B2857" s="12" t="n">
        <x:v>10714</x:v>
      </x:c>
      <x:c r="C2857" t="str">
        <x:v>Term</x:v>
      </x:c>
      <x:c r="D2857" s="12" t="n">
        <x:v>5100</x:v>
      </x:c>
      <x:c r="E2857" t="str">
        <x:v>Client 143</x:v>
      </x:c>
      <x:c r="F2857" s="12" t="n">
        <x:v>-56400</x:v>
      </x:c>
      <x:c r="G2857" s="12" t="n">
        <x:v>59100</x:v>
      </x:c>
      <x:c r="H2857" s="12" t="n">
        <x:v>25</x:v>
      </x:c>
      <x:c r="I2857" t="str">
        <x:v>F</x:v>
      </x:c>
      <x:c r="J2857" s="12" t="n">
        <x:f>D2857-F2857-G2857</x:f>
        <x:v>2400</x:v>
      </x:c>
      <x:c r="K2857" s="12" t="n">
        <x:v>20200</x:v>
      </x:c>
      <x:c r="L2857" s="12" t="n">
        <x:f>J2857-K2857</x:f>
        <x:v>-17800</x:v>
      </x:c>
    </x:row>
    <x:row r="2858">
      <x:c r="A2858" t="str">
        <x:v>Q1</x:v>
      </x:c>
      <x:c r="B2858" s="12" t="n">
        <x:v>10715</x:v>
      </x:c>
      <x:c r="C2858" t="str">
        <x:v>Perm</x:v>
      </x:c>
      <x:c r="D2858" s="12" t="n">
        <x:v>258400</x:v>
      </x:c>
      <x:c r="E2858" t="str">
        <x:v>Client 143</x:v>
      </x:c>
      <x:c r="F2858" s="12" t="n">
        <x:v>43000</x:v>
      </x:c>
      <x:c r="G2858" s="12" t="n">
        <x:v>300</x:v>
      </x:c>
      <x:c r="H2858" s="12" t="n">
        <x:v>32</x:v>
      </x:c>
      <x:c r="I2858" t="str">
        <x:v>F</x:v>
      </x:c>
      <x:c r="J2858" s="12" t="n">
        <x:f>D2858-F2858-G2858</x:f>
        <x:v>215100</x:v>
      </x:c>
      <x:c r="K2858" s="12" t="n">
        <x:v>-115300</x:v>
      </x:c>
      <x:c r="L2858" s="12" t="n">
        <x:f>J2858-K2858</x:f>
        <x:v>330400</x:v>
      </x:c>
    </x:row>
    <x:row r="2859">
      <x:c r="A2859" t="str">
        <x:v>Q2</x:v>
      </x:c>
      <x:c r="B2859" s="12" t="n">
        <x:v>10715</x:v>
      </x:c>
      <x:c r="C2859" t="str">
        <x:v>Perm</x:v>
      </x:c>
      <x:c r="D2859" s="12" t="n">
        <x:v>-208300</x:v>
      </x:c>
      <x:c r="E2859" t="str">
        <x:v>Client 143</x:v>
      </x:c>
      <x:c r="F2859" s="12" t="n">
        <x:v>8300</x:v>
      </x:c>
      <x:c r="G2859" s="12" t="n">
        <x:v>300</x:v>
      </x:c>
      <x:c r="H2859" s="12" t="n">
        <x:v>32</x:v>
      </x:c>
      <x:c r="I2859" t="str">
        <x:v>F</x:v>
      </x:c>
      <x:c r="J2859" s="12" t="n">
        <x:f>D2859-F2859-G2859</x:f>
        <x:v>-216900</x:v>
      </x:c>
      <x:c r="K2859" s="12" t="n">
        <x:v>-50600</x:v>
      </x:c>
      <x:c r="L2859" s="12" t="n">
        <x:f>J2859-K2859</x:f>
        <x:v>-166300</x:v>
      </x:c>
    </x:row>
    <x:row r="2860">
      <x:c r="A2860" t="str">
        <x:v>Q3</x:v>
      </x:c>
      <x:c r="B2860" s="12" t="n">
        <x:v>10715</x:v>
      </x:c>
      <x:c r="C2860" t="str">
        <x:v>Perm</x:v>
      </x:c>
      <x:c r="D2860" s="12" t="n">
        <x:v>97500</x:v>
      </x:c>
      <x:c r="E2860" t="str">
        <x:v>Client 143</x:v>
      </x:c>
      <x:c r="F2860" s="12" t="n">
        <x:v>-15500</x:v>
      </x:c>
      <x:c r="G2860" s="12" t="n">
        <x:v>300</x:v>
      </x:c>
      <x:c r="H2860" s="12" t="n">
        <x:v>32</x:v>
      </x:c>
      <x:c r="I2860" t="str">
        <x:v>F</x:v>
      </x:c>
      <x:c r="J2860" s="12" t="n">
        <x:f>D2860-F2860-G2860</x:f>
        <x:v>112700</x:v>
      </x:c>
      <x:c r="K2860" s="12" t="n">
        <x:v>-63600</x:v>
      </x:c>
      <x:c r="L2860" s="12" t="n">
        <x:f>J2860-K2860</x:f>
        <x:v>176300</x:v>
      </x:c>
    </x:row>
    <x:row r="2861">
      <x:c r="A2861" t="str">
        <x:v>Q4</x:v>
      </x:c>
      <x:c r="B2861" s="12" t="n">
        <x:v>10715</x:v>
      </x:c>
      <x:c r="C2861" t="str">
        <x:v>Perm</x:v>
      </x:c>
      <x:c r="D2861" s="12" t="n">
        <x:v>-261400</x:v>
      </x:c>
      <x:c r="E2861" t="str">
        <x:v>Client 143</x:v>
      </x:c>
      <x:c r="F2861" s="12" t="n">
        <x:v>-24600</x:v>
      </x:c>
      <x:c r="G2861" s="12" t="n">
        <x:v>-9900</x:v>
      </x:c>
      <x:c r="H2861" s="12" t="n">
        <x:v>32</x:v>
      </x:c>
      <x:c r="I2861" t="str">
        <x:v>F</x:v>
      </x:c>
      <x:c r="J2861" s="12" t="n">
        <x:f>D2861-F2861-G2861</x:f>
        <x:v>-226900</x:v>
      </x:c>
      <x:c r="K2861" s="12" t="n">
        <x:v>-44300</x:v>
      </x:c>
      <x:c r="L2861" s="12" t="n">
        <x:f>J2861-K2861</x:f>
        <x:v>-182600</x:v>
      </x:c>
    </x:row>
    <x:row r="2862">
      <x:c r="A2862" t="str">
        <x:v>Q1</x:v>
      </x:c>
      <x:c r="B2862" s="12" t="n">
        <x:v>10716</x:v>
      </x:c>
      <x:c r="C2862" t="str">
        <x:v>Term</x:v>
      </x:c>
      <x:c r="D2862" s="12" t="n">
        <x:v>-49200</x:v>
      </x:c>
      <x:c r="E2862" t="str">
        <x:v>Client 144</x:v>
      </x:c>
      <x:c r="F2862" s="12" t="n">
        <x:v>10400</x:v>
      </x:c>
      <x:c r="G2862" s="12" t="n">
        <x:v>-300</x:v>
      </x:c>
      <x:c r="H2862" s="12" t="n">
        <x:v>35</x:v>
      </x:c>
      <x:c r="I2862" t="str">
        <x:v>M</x:v>
      </x:c>
      <x:c r="J2862" s="12" t="n">
        <x:f>D2862-F2862-G2862</x:f>
        <x:v>-59300</x:v>
      </x:c>
      <x:c r="K2862" s="12" t="n">
        <x:v>56700</x:v>
      </x:c>
      <x:c r="L2862" s="12" t="n">
        <x:f>J2862-K2862</x:f>
        <x:v>-116000</x:v>
      </x:c>
    </x:row>
    <x:row r="2863">
      <x:c r="A2863" t="str">
        <x:v>Q2</x:v>
      </x:c>
      <x:c r="B2863" s="12" t="n">
        <x:v>10716</x:v>
      </x:c>
      <x:c r="C2863" t="str">
        <x:v>Term</x:v>
      </x:c>
      <x:c r="D2863" s="12" t="n">
        <x:v>346100</x:v>
      </x:c>
      <x:c r="E2863" t="str">
        <x:v>Client 144</x:v>
      </x:c>
      <x:c r="F2863" s="12" t="n">
        <x:v>5400</x:v>
      </x:c>
      <x:c r="G2863" s="12" t="n">
        <x:v>200</x:v>
      </x:c>
      <x:c r="H2863" s="12" t="n">
        <x:v>35</x:v>
      </x:c>
      <x:c r="I2863" t="str">
        <x:v>M</x:v>
      </x:c>
      <x:c r="J2863" s="12" t="n">
        <x:f>D2863-F2863-G2863</x:f>
        <x:v>340500</x:v>
      </x:c>
      <x:c r="K2863" s="12" t="n">
        <x:v>-50100</x:v>
      </x:c>
      <x:c r="L2863" s="12" t="n">
        <x:f>J2863-K2863</x:f>
        <x:v>390600</x:v>
      </x:c>
    </x:row>
    <x:row r="2864">
      <x:c r="A2864" t="str">
        <x:v>Q3</x:v>
      </x:c>
      <x:c r="B2864" s="12" t="n">
        <x:v>10716</x:v>
      </x:c>
      <x:c r="C2864" t="str">
        <x:v>Term</x:v>
      </x:c>
      <x:c r="D2864" s="12" t="n">
        <x:v>179000</x:v>
      </x:c>
      <x:c r="E2864" t="str">
        <x:v>Client 144</x:v>
      </x:c>
      <x:c r="F2864" s="12" t="n">
        <x:v>5400</x:v>
      </x:c>
      <x:c r="G2864" s="12" t="n">
        <x:v>18700</x:v>
      </x:c>
      <x:c r="H2864" s="12" t="n">
        <x:v>35</x:v>
      </x:c>
      <x:c r="I2864" t="str">
        <x:v>M</x:v>
      </x:c>
      <x:c r="J2864" s="12" t="n">
        <x:f>D2864-F2864-G2864</x:f>
        <x:v>154900</x:v>
      </x:c>
      <x:c r="K2864" s="12" t="n">
        <x:v>12900</x:v>
      </x:c>
      <x:c r="L2864" s="12" t="n">
        <x:f>J2864-K2864</x:f>
        <x:v>142000</x:v>
      </x:c>
    </x:row>
    <x:row r="2865">
      <x:c r="A2865" t="str">
        <x:v>Q4</x:v>
      </x:c>
      <x:c r="B2865" s="12" t="n">
        <x:v>10716</x:v>
      </x:c>
      <x:c r="C2865" t="str">
        <x:v>Term</x:v>
      </x:c>
      <x:c r="D2865" s="12" t="n">
        <x:v>-35300</x:v>
      </x:c>
      <x:c r="E2865" t="str">
        <x:v>Client 144</x:v>
      </x:c>
      <x:c r="F2865" s="12" t="n">
        <x:v>-12300</x:v>
      </x:c>
      <x:c r="G2865" s="12" t="n">
        <x:v>65000</x:v>
      </x:c>
      <x:c r="H2865" s="12" t="n">
        <x:v>35</x:v>
      </x:c>
      <x:c r="I2865" t="str">
        <x:v>M</x:v>
      </x:c>
      <x:c r="J2865" s="12" t="n">
        <x:f>D2865-F2865-G2865</x:f>
        <x:v>-88000</x:v>
      </x:c>
      <x:c r="K2865" s="12" t="n">
        <x:v>19200</x:v>
      </x:c>
      <x:c r="L2865" s="12" t="n">
        <x:f>J2865-K2865</x:f>
        <x:v>-107200</x:v>
      </x:c>
    </x:row>
    <x:row r="2866">
      <x:c r="A2866" t="str">
        <x:v>Q1</x:v>
      </x:c>
      <x:c r="B2866" s="12" t="n">
        <x:v>10717</x:v>
      </x:c>
      <x:c r="C2866" t="str">
        <x:v>Perm</x:v>
      </x:c>
      <x:c r="D2866" s="12" t="n">
        <x:v>278300</x:v>
      </x:c>
      <x:c r="E2866" t="str">
        <x:v>Client 144</x:v>
      </x:c>
      <x:c r="F2866" s="12" t="n">
        <x:v>3400</x:v>
      </x:c>
      <x:c r="G2866" s="12" t="n">
        <x:v>-41200</x:v>
      </x:c>
      <x:c r="H2866" s="12" t="n">
        <x:v>26</x:v>
      </x:c>
      <x:c r="I2866" t="str">
        <x:v>M</x:v>
      </x:c>
      <x:c r="J2866" s="12" t="n">
        <x:f>D2866-F2866-G2866</x:f>
        <x:v>316100</x:v>
      </x:c>
      <x:c r="K2866" s="12" t="n">
        <x:v>-42900</x:v>
      </x:c>
      <x:c r="L2866" s="12" t="n">
        <x:f>J2866-K2866</x:f>
        <x:v>359000</x:v>
      </x:c>
    </x:row>
    <x:row r="2867">
      <x:c r="A2867" t="str">
        <x:v>Q2</x:v>
      </x:c>
      <x:c r="B2867" s="12" t="n">
        <x:v>10717</x:v>
      </x:c>
      <x:c r="C2867" t="str">
        <x:v>Perm</x:v>
      </x:c>
      <x:c r="D2867" s="12" t="n">
        <x:v>69800</x:v>
      </x:c>
      <x:c r="E2867" t="str">
        <x:v>Client 144</x:v>
      </x:c>
      <x:c r="F2867" s="12" t="n">
        <x:v>31200</x:v>
      </x:c>
      <x:c r="G2867" s="12" t="n">
        <x:v>-15200</x:v>
      </x:c>
      <x:c r="H2867" s="12" t="n">
        <x:v>26</x:v>
      </x:c>
      <x:c r="I2867" t="str">
        <x:v>M</x:v>
      </x:c>
      <x:c r="J2867" s="12" t="n">
        <x:f>D2867-F2867-G2867</x:f>
        <x:v>53800</x:v>
      </x:c>
      <x:c r="K2867" s="12" t="n">
        <x:v>-26600</x:v>
      </x:c>
      <x:c r="L2867" s="12" t="n">
        <x:f>J2867-K2867</x:f>
        <x:v>80400</x:v>
      </x:c>
    </x:row>
    <x:row r="2868">
      <x:c r="A2868" t="str">
        <x:v>Q3</x:v>
      </x:c>
      <x:c r="B2868" s="12" t="n">
        <x:v>10717</x:v>
      </x:c>
      <x:c r="C2868" t="str">
        <x:v>Perm</x:v>
      </x:c>
      <x:c r="D2868" s="12" t="n">
        <x:v>-172500</x:v>
      </x:c>
      <x:c r="E2868" t="str">
        <x:v>Client 144</x:v>
      </x:c>
      <x:c r="F2868" s="12" t="n">
        <x:v>-34600</x:v>
      </x:c>
      <x:c r="G2868" s="12" t="n">
        <x:v>-15200</x:v>
      </x:c>
      <x:c r="H2868" s="12" t="n">
        <x:v>26</x:v>
      </x:c>
      <x:c r="I2868" t="str">
        <x:v>M</x:v>
      </x:c>
      <x:c r="J2868" s="12" t="n">
        <x:f>D2868-F2868-G2868</x:f>
        <x:v>-122700</x:v>
      </x:c>
      <x:c r="K2868" s="12" t="n">
        <x:v>76200</x:v>
      </x:c>
      <x:c r="L2868" s="12" t="n">
        <x:f>J2868-K2868</x:f>
        <x:v>-198900</x:v>
      </x:c>
    </x:row>
    <x:row r="2869">
      <x:c r="A2869" t="str">
        <x:v>Q4</x:v>
      </x:c>
      <x:c r="B2869" s="12" t="n">
        <x:v>10717</x:v>
      </x:c>
      <x:c r="C2869" t="str">
        <x:v>Perm</x:v>
      </x:c>
      <x:c r="D2869" s="12" t="n">
        <x:v>187900</x:v>
      </x:c>
      <x:c r="E2869" t="str">
        <x:v>Client 144</x:v>
      </x:c>
      <x:c r="F2869" s="12" t="n">
        <x:v>3400</x:v>
      </x:c>
      <x:c r="G2869" s="12" t="n">
        <x:v>42900</x:v>
      </x:c>
      <x:c r="H2869" s="12" t="n">
        <x:v>26</x:v>
      </x:c>
      <x:c r="I2869" t="str">
        <x:v>M</x:v>
      </x:c>
      <x:c r="J2869" s="12" t="n">
        <x:f>D2869-F2869-G2869</x:f>
        <x:v>141600</x:v>
      </x:c>
      <x:c r="K2869" s="12" t="n">
        <x:v>-66400</x:v>
      </x:c>
      <x:c r="L2869" s="12" t="n">
        <x:f>J2869-K2869</x:f>
        <x:v>208000</x:v>
      </x:c>
    </x:row>
    <x:row r="2870">
      <x:c r="A2870" t="str">
        <x:v>Q1</x:v>
      </x:c>
      <x:c r="B2870" s="12" t="n">
        <x:v>10718</x:v>
      </x:c>
      <x:c r="C2870" t="str">
        <x:v>Group</x:v>
      </x:c>
      <x:c r="D2870" s="12" t="n">
        <x:v>-187500</x:v>
      </x:c>
      <x:c r="E2870" t="str">
        <x:v>Client 144</x:v>
      </x:c>
      <x:c r="F2870" s="12" t="n">
        <x:v>-84100</x:v>
      </x:c>
      <x:c r="G2870" s="12" t="n">
        <x:v>58300</x:v>
      </x:c>
      <x:c r="H2870" s="12" t="n">
        <x:v>50</x:v>
      </x:c>
      <x:c r="I2870" t="str">
        <x:v>F</x:v>
      </x:c>
      <x:c r="J2870" s="12" t="n">
        <x:f>D2870-F2870-G2870</x:f>
        <x:v>-161700</x:v>
      </x:c>
      <x:c r="K2870" s="12" t="n">
        <x:v>-22100</x:v>
      </x:c>
      <x:c r="L2870" s="12" t="n">
        <x:f>J2870-K2870</x:f>
        <x:v>-139600</x:v>
      </x:c>
    </x:row>
    <x:row r="2871">
      <x:c r="A2871" t="str">
        <x:v>Q2</x:v>
      </x:c>
      <x:c r="B2871" s="12" t="n">
        <x:v>10718</x:v>
      </x:c>
      <x:c r="C2871" t="str">
        <x:v>Group</x:v>
      </x:c>
      <x:c r="D2871" s="12" t="n">
        <x:v>39800</x:v>
      </x:c>
      <x:c r="E2871" t="str">
        <x:v>Client 144</x:v>
      </x:c>
      <x:c r="F2871" s="12" t="n">
        <x:v>-65600</x:v>
      </x:c>
      <x:c r="G2871" s="12" t="n">
        <x:v>-33200</x:v>
      </x:c>
      <x:c r="H2871" s="12" t="n">
        <x:v>50</x:v>
      </x:c>
      <x:c r="I2871" t="str">
        <x:v>F</x:v>
      </x:c>
      <x:c r="J2871" s="12" t="n">
        <x:f>D2871-F2871-G2871</x:f>
        <x:v>138600</x:v>
      </x:c>
      <x:c r="K2871" s="12" t="n">
        <x:v>39400</x:v>
      </x:c>
      <x:c r="L2871" s="12" t="n">
        <x:f>J2871-K2871</x:f>
        <x:v>99200</x:v>
      </x:c>
    </x:row>
    <x:row r="2872">
      <x:c r="A2872" t="str">
        <x:v>Q3</x:v>
      </x:c>
      <x:c r="B2872" s="12" t="n">
        <x:v>10718</x:v>
      </x:c>
      <x:c r="C2872" t="str">
        <x:v>Group</x:v>
      </x:c>
      <x:c r="D2872" s="12" t="n">
        <x:v>-101900</x:v>
      </x:c>
      <x:c r="E2872" t="str">
        <x:v>Client 144</x:v>
      </x:c>
      <x:c r="F2872" s="12" t="n">
        <x:v>-8100</x:v>
      </x:c>
      <x:c r="G2872" s="12" t="n">
        <x:v>-11800</x:v>
      </x:c>
      <x:c r="H2872" s="12" t="n">
        <x:v>50</x:v>
      </x:c>
      <x:c r="I2872" t="str">
        <x:v>F</x:v>
      </x:c>
      <x:c r="J2872" s="12" t="n">
        <x:f>D2872-F2872-G2872</x:f>
        <x:v>-82000</x:v>
      </x:c>
      <x:c r="K2872" s="12" t="n">
        <x:v>-6000</x:v>
      </x:c>
      <x:c r="L2872" s="12" t="n">
        <x:f>J2872-K2872</x:f>
        <x:v>-76000</x:v>
      </x:c>
    </x:row>
    <x:row r="2873">
      <x:c r="A2873" t="str">
        <x:v>Q4</x:v>
      </x:c>
      <x:c r="B2873" s="12" t="n">
        <x:v>10718</x:v>
      </x:c>
      <x:c r="C2873" t="str">
        <x:v>Group</x:v>
      </x:c>
      <x:c r="D2873" s="12" t="n">
        <x:v>-292800</x:v>
      </x:c>
      <x:c r="E2873" t="str">
        <x:v>Client 144</x:v>
      </x:c>
      <x:c r="F2873" s="12" t="n">
        <x:v>21800</x:v>
      </x:c>
      <x:c r="G2873" s="12" t="n">
        <x:v>1600</x:v>
      </x:c>
      <x:c r="H2873" s="12" t="n">
        <x:v>50</x:v>
      </x:c>
      <x:c r="I2873" t="str">
        <x:v>F</x:v>
      </x:c>
      <x:c r="J2873" s="12" t="n">
        <x:f>D2873-F2873-G2873</x:f>
        <x:v>-316200</x:v>
      </x:c>
      <x:c r="K2873" s="12" t="n">
        <x:v>-32500</x:v>
      </x:c>
      <x:c r="L2873" s="12" t="n">
        <x:f>J2873-K2873</x:f>
        <x:v>-283700</x:v>
      </x:c>
    </x:row>
    <x:row r="2874">
      <x:c r="A2874" t="str">
        <x:v>Q1</x:v>
      </x:c>
      <x:c r="B2874" s="12" t="n">
        <x:v>10719</x:v>
      </x:c>
      <x:c r="C2874" t="str">
        <x:v>Term</x:v>
      </x:c>
      <x:c r="D2874" s="12" t="n">
        <x:v>168200</x:v>
      </x:c>
      <x:c r="E2874" t="str">
        <x:v>Client 144</x:v>
      </x:c>
      <x:c r="F2874" s="12" t="n">
        <x:v>-9200</x:v>
      </x:c>
      <x:c r="G2874" s="12" t="n">
        <x:v>22000</x:v>
      </x:c>
      <x:c r="H2874" s="12" t="n">
        <x:v>53</x:v>
      </x:c>
      <x:c r="I2874" t="str">
        <x:v>F</x:v>
      </x:c>
      <x:c r="J2874" s="12" t="n">
        <x:f>D2874-F2874-G2874</x:f>
        <x:v>155400</x:v>
      </x:c>
      <x:c r="K2874" s="12" t="n">
        <x:v>14700</x:v>
      </x:c>
      <x:c r="L2874" s="12" t="n">
        <x:f>J2874-K2874</x:f>
        <x:v>140700</x:v>
      </x:c>
    </x:row>
    <x:row r="2875">
      <x:c r="A2875" t="str">
        <x:v>Q2</x:v>
      </x:c>
      <x:c r="B2875" s="12" t="n">
        <x:v>10719</x:v>
      </x:c>
      <x:c r="C2875" t="str">
        <x:v>Term</x:v>
      </x:c>
      <x:c r="D2875" s="12" t="n">
        <x:v>77100</x:v>
      </x:c>
      <x:c r="E2875" t="str">
        <x:v>Client 144</x:v>
      </x:c>
      <x:c r="F2875" s="12" t="n">
        <x:v>-9200</x:v>
      </x:c>
      <x:c r="G2875" s="12" t="n">
        <x:v>22000</x:v>
      </x:c>
      <x:c r="H2875" s="12" t="n">
        <x:v>53</x:v>
      </x:c>
      <x:c r="I2875" t="str">
        <x:v>F</x:v>
      </x:c>
      <x:c r="J2875" s="12" t="n">
        <x:f>D2875-F2875-G2875</x:f>
        <x:v>64300</x:v>
      </x:c>
      <x:c r="K2875" s="12" t="n">
        <x:v>8400</x:v>
      </x:c>
      <x:c r="L2875" s="12" t="n">
        <x:f>J2875-K2875</x:f>
        <x:v>55900</x:v>
      </x:c>
    </x:row>
    <x:row r="2876">
      <x:c r="A2876" t="str">
        <x:v>Q3</x:v>
      </x:c>
      <x:c r="B2876" s="12" t="n">
        <x:v>10719</x:v>
      </x:c>
      <x:c r="C2876" t="str">
        <x:v>Term</x:v>
      </x:c>
      <x:c r="D2876" s="12" t="n">
        <x:v>-68100</x:v>
      </x:c>
      <x:c r="E2876" t="str">
        <x:v>Client 144</x:v>
      </x:c>
      <x:c r="F2876" s="12" t="n">
        <x:v>-28000</x:v>
      </x:c>
      <x:c r="G2876" s="12" t="n">
        <x:v>5700</x:v>
      </x:c>
      <x:c r="H2876" s="12" t="n">
        <x:v>53</x:v>
      </x:c>
      <x:c r="I2876" t="str">
        <x:v>F</x:v>
      </x:c>
      <x:c r="J2876" s="12" t="n">
        <x:f>D2876-F2876-G2876</x:f>
        <x:v>-45800</x:v>
      </x:c>
      <x:c r="K2876" s="12" t="n">
        <x:v>-31100</x:v>
      </x:c>
      <x:c r="L2876" s="12" t="n">
        <x:f>J2876-K2876</x:f>
        <x:v>-14700</x:v>
      </x:c>
    </x:row>
    <x:row r="2877">
      <x:c r="A2877" t="str">
        <x:v>Q4</x:v>
      </x:c>
      <x:c r="B2877" s="12" t="n">
        <x:v>10719</x:v>
      </x:c>
      <x:c r="C2877" t="str">
        <x:v>Term</x:v>
      </x:c>
      <x:c r="D2877" s="12" t="n">
        <x:v>176300</x:v>
      </x:c>
      <x:c r="E2877" t="str">
        <x:v>Client 144</x:v>
      </x:c>
      <x:c r="F2877" s="12" t="n">
        <x:v>-14600</x:v>
      </x:c>
      <x:c r="G2877" s="12" t="n">
        <x:v>31100</x:v>
      </x:c>
      <x:c r="H2877" s="12" t="n">
        <x:v>53</x:v>
      </x:c>
      <x:c r="I2877" t="str">
        <x:v>F</x:v>
      </x:c>
      <x:c r="J2877" s="12" t="n">
        <x:f>D2877-F2877-G2877</x:f>
        <x:v>159800</x:v>
      </x:c>
      <x:c r="K2877" s="12" t="n">
        <x:v>-41500</x:v>
      </x:c>
      <x:c r="L2877" s="12" t="n">
        <x:f>J2877-K2877</x:f>
        <x:v>201300</x:v>
      </x:c>
    </x:row>
    <x:row r="2878">
      <x:c r="A2878" t="str">
        <x:v>Q1</x:v>
      </x:c>
      <x:c r="B2878" s="12" t="n">
        <x:v>10720</x:v>
      </x:c>
      <x:c r="C2878" t="str">
        <x:v>Term</x:v>
      </x:c>
      <x:c r="D2878" s="12" t="n">
        <x:v>177200</x:v>
      </x:c>
      <x:c r="E2878" t="str">
        <x:v>Client 144</x:v>
      </x:c>
      <x:c r="F2878" s="12" t="n">
        <x:v>47600</x:v>
      </x:c>
      <x:c r="G2878" s="12" t="n">
        <x:v>-47300</x:v>
      </x:c>
      <x:c r="H2878" s="12" t="n">
        <x:v>32</x:v>
      </x:c>
      <x:c r="I2878" t="str">
        <x:v>F</x:v>
      </x:c>
      <x:c r="J2878" s="12" t="n">
        <x:f>D2878-F2878-G2878</x:f>
        <x:v>176900</x:v>
      </x:c>
      <x:c r="K2878" s="12" t="n">
        <x:v>-10500</x:v>
      </x:c>
      <x:c r="L2878" s="12" t="n">
        <x:f>J2878-K2878</x:f>
        <x:v>187400</x:v>
      </x:c>
    </x:row>
    <x:row r="2879">
      <x:c r="A2879" t="str">
        <x:v>Q2</x:v>
      </x:c>
      <x:c r="B2879" s="12" t="n">
        <x:v>10720</x:v>
      </x:c>
      <x:c r="C2879" t="str">
        <x:v>Term</x:v>
      </x:c>
      <x:c r="D2879" s="12" t="n">
        <x:v>-235300</x:v>
      </x:c>
      <x:c r="E2879" t="str">
        <x:v>Client 144</x:v>
      </x:c>
      <x:c r="F2879" s="12" t="n">
        <x:v>33500</x:v>
      </x:c>
      <x:c r="G2879" s="12" t="n">
        <x:v>-4700</x:v>
      </x:c>
      <x:c r="H2879" s="12" t="n">
        <x:v>32</x:v>
      </x:c>
      <x:c r="I2879" t="str">
        <x:v>F</x:v>
      </x:c>
      <x:c r="J2879" s="12" t="n">
        <x:f>D2879-F2879-G2879</x:f>
        <x:v>-264100</x:v>
      </x:c>
      <x:c r="K2879" s="12" t="n">
        <x:v>-61700</x:v>
      </x:c>
      <x:c r="L2879" s="12" t="n">
        <x:f>J2879-K2879</x:f>
        <x:v>-202400</x:v>
      </x:c>
    </x:row>
    <x:row r="2880">
      <x:c r="A2880" t="str">
        <x:v>Q3</x:v>
      </x:c>
      <x:c r="B2880" s="12" t="n">
        <x:v>10720</x:v>
      </x:c>
      <x:c r="C2880" t="str">
        <x:v>Term</x:v>
      </x:c>
      <x:c r="D2880" s="12" t="n">
        <x:v>311200</x:v>
      </x:c>
      <x:c r="E2880" t="str">
        <x:v>Client 144</x:v>
      </x:c>
      <x:c r="F2880" s="12" t="n">
        <x:v>25300</x:v>
      </x:c>
      <x:c r="G2880" s="12" t="n">
        <x:v>-4700</x:v>
      </x:c>
      <x:c r="H2880" s="12" t="n">
        <x:v>32</x:v>
      </x:c>
      <x:c r="I2880" t="str">
        <x:v>F</x:v>
      </x:c>
      <x:c r="J2880" s="12" t="n">
        <x:f>D2880-F2880-G2880</x:f>
        <x:v>290600</x:v>
      </x:c>
      <x:c r="K2880" s="12" t="n">
        <x:v>-21300</x:v>
      </x:c>
      <x:c r="L2880" s="12" t="n">
        <x:f>J2880-K2880</x:f>
        <x:v>311900</x:v>
      </x:c>
    </x:row>
    <x:row r="2881">
      <x:c r="A2881" t="str">
        <x:v>Q4</x:v>
      </x:c>
      <x:c r="B2881" s="12" t="n">
        <x:v>10720</x:v>
      </x:c>
      <x:c r="C2881" t="str">
        <x:v>Term</x:v>
      </x:c>
      <x:c r="D2881" s="12" t="n">
        <x:v>89400</x:v>
      </x:c>
      <x:c r="E2881" t="str">
        <x:v>Client 144</x:v>
      </x:c>
      <x:c r="F2881" s="12" t="n">
        <x:v>-10700</x:v>
      </x:c>
      <x:c r="G2881" s="12" t="n">
        <x:v>-4700</x:v>
      </x:c>
      <x:c r="H2881" s="12" t="n">
        <x:v>32</x:v>
      </x:c>
      <x:c r="I2881" t="str">
        <x:v>F</x:v>
      </x:c>
      <x:c r="J2881" s="12" t="n">
        <x:f>D2881-F2881-G2881</x:f>
        <x:v>104800</x:v>
      </x:c>
      <x:c r="K2881" s="12" t="n">
        <x:v>-18500</x:v>
      </x:c>
      <x:c r="L2881" s="12" t="n">
        <x:f>J2881-K2881</x:f>
        <x:v>123300</x:v>
      </x:c>
    </x:row>
    <x:row r="2882">
      <x:c r="A2882" t="str">
        <x:v>Q1</x:v>
      </x:c>
      <x:c r="B2882" s="12" t="n">
        <x:v>10721</x:v>
      </x:c>
      <x:c r="C2882" t="str">
        <x:v>Perm</x:v>
      </x:c>
      <x:c r="D2882" s="12" t="n">
        <x:v>72600</x:v>
      </x:c>
      <x:c r="E2882" t="str">
        <x:v>Client 145</x:v>
      </x:c>
      <x:c r="F2882" s="12" t="n">
        <x:v>-27600</x:v>
      </x:c>
      <x:c r="G2882" s="12" t="n">
        <x:v>0</x:v>
      </x:c>
      <x:c r="H2882" s="12" t="n">
        <x:v>69</x:v>
      </x:c>
      <x:c r="I2882" t="str">
        <x:v>F</x:v>
      </x:c>
      <x:c r="J2882" s="12" t="n">
        <x:f>D2882-F2882-G2882</x:f>
        <x:v>100200</x:v>
      </x:c>
      <x:c r="K2882" s="12" t="n">
        <x:v>113000</x:v>
      </x:c>
      <x:c r="L2882" s="12" t="n">
        <x:f>J2882-K2882</x:f>
        <x:v>-12800</x:v>
      </x:c>
    </x:row>
    <x:row r="2883">
      <x:c r="A2883" t="str">
        <x:v>Q2</x:v>
      </x:c>
      <x:c r="B2883" s="12" t="n">
        <x:v>10721</x:v>
      </x:c>
      <x:c r="C2883" t="str">
        <x:v>Perm</x:v>
      </x:c>
      <x:c r="D2883" s="12" t="n">
        <x:v>-184900</x:v>
      </x:c>
      <x:c r="E2883" t="str">
        <x:v>Client 145</x:v>
      </x:c>
      <x:c r="F2883" s="12" t="n">
        <x:v>41000</x:v>
      </x:c>
      <x:c r="G2883" s="12" t="n">
        <x:v>-35800</x:v>
      </x:c>
      <x:c r="H2883" s="12" t="n">
        <x:v>69</x:v>
      </x:c>
      <x:c r="I2883" t="str">
        <x:v>F</x:v>
      </x:c>
      <x:c r="J2883" s="12" t="n">
        <x:f>D2883-F2883-G2883</x:f>
        <x:v>-190100</x:v>
      </x:c>
      <x:c r="K2883" s="12" t="n">
        <x:v>58100</x:v>
      </x:c>
      <x:c r="L2883" s="12" t="n">
        <x:f>J2883-K2883</x:f>
        <x:v>-248200</x:v>
      </x:c>
    </x:row>
    <x:row r="2884">
      <x:c r="A2884" t="str">
        <x:v>Q3</x:v>
      </x:c>
      <x:c r="B2884" s="12" t="n">
        <x:v>10721</x:v>
      </x:c>
      <x:c r="C2884" t="str">
        <x:v>Perm</x:v>
      </x:c>
      <x:c r="D2884" s="12" t="n">
        <x:v>-90600</x:v>
      </x:c>
      <x:c r="E2884" t="str">
        <x:v>Client 145</x:v>
      </x:c>
      <x:c r="F2884" s="12" t="n">
        <x:v>54600</x:v>
      </x:c>
      <x:c r="G2884" s="12" t="n">
        <x:v>0</x:v>
      </x:c>
      <x:c r="H2884" s="12" t="n">
        <x:v>69</x:v>
      </x:c>
      <x:c r="I2884" t="str">
        <x:v>F</x:v>
      </x:c>
      <x:c r="J2884" s="12" t="n">
        <x:f>D2884-F2884-G2884</x:f>
        <x:v>-145200</x:v>
      </x:c>
      <x:c r="K2884" s="12" t="n">
        <x:v>93000</x:v>
      </x:c>
      <x:c r="L2884" s="12" t="n">
        <x:f>J2884-K2884</x:f>
        <x:v>-238200</x:v>
      </x:c>
    </x:row>
    <x:row r="2885">
      <x:c r="A2885" t="str">
        <x:v>Q4</x:v>
      </x:c>
      <x:c r="B2885" s="12" t="n">
        <x:v>10721</x:v>
      </x:c>
      <x:c r="C2885" t="str">
        <x:v>Perm</x:v>
      </x:c>
      <x:c r="D2885" s="12" t="n">
        <x:v>-338400</x:v>
      </x:c>
      <x:c r="E2885" t="str">
        <x:v>Client 145</x:v>
      </x:c>
      <x:c r="F2885" s="12" t="n">
        <x:v>7200</x:v>
      </x:c>
      <x:c r="G2885" s="12" t="n">
        <x:v>-3300</x:v>
      </x:c>
      <x:c r="H2885" s="12" t="n">
        <x:v>69</x:v>
      </x:c>
      <x:c r="I2885" t="str">
        <x:v>F</x:v>
      </x:c>
      <x:c r="J2885" s="12" t="n">
        <x:f>D2885-F2885-G2885</x:f>
        <x:v>-342300</x:v>
      </x:c>
      <x:c r="K2885" s="12" t="n">
        <x:v>68100</x:v>
      </x:c>
      <x:c r="L2885" s="12" t="n">
        <x:f>J2885-K2885</x:f>
        <x:v>-410400</x:v>
      </x:c>
    </x:row>
    <x:row r="2886">
      <x:c r="A2886" t="str">
        <x:v>Q1</x:v>
      </x:c>
      <x:c r="B2886" s="12" t="n">
        <x:v>10722</x:v>
      </x:c>
      <x:c r="C2886" t="str">
        <x:v>Term</x:v>
      </x:c>
      <x:c r="D2886" s="12" t="n">
        <x:v>332600</x:v>
      </x:c>
      <x:c r="E2886" t="str">
        <x:v>Client 145</x:v>
      </x:c>
      <x:c r="F2886" s="12" t="n">
        <x:v>11200</x:v>
      </x:c>
      <x:c r="G2886" s="12" t="n">
        <x:v>4000</x:v>
      </x:c>
      <x:c r="H2886" s="12" t="n">
        <x:v>61</x:v>
      </x:c>
      <x:c r="I2886" t="str">
        <x:v>F</x:v>
      </x:c>
      <x:c r="J2886" s="12" t="n">
        <x:f>D2886-F2886-G2886</x:f>
        <x:v>317400</x:v>
      </x:c>
      <x:c r="K2886" s="12" t="n">
        <x:v>-43200</x:v>
      </x:c>
      <x:c r="L2886" s="12" t="n">
        <x:f>J2886-K2886</x:f>
        <x:v>360600</x:v>
      </x:c>
    </x:row>
    <x:row r="2887">
      <x:c r="A2887" t="str">
        <x:v>Q2</x:v>
      </x:c>
      <x:c r="B2887" s="12" t="n">
        <x:v>10722</x:v>
      </x:c>
      <x:c r="C2887" t="str">
        <x:v>Term</x:v>
      </x:c>
      <x:c r="D2887" s="12" t="n">
        <x:v>167900</x:v>
      </x:c>
      <x:c r="E2887" t="str">
        <x:v>Client 145</x:v>
      </x:c>
      <x:c r="F2887" s="12" t="n">
        <x:v>-8700</x:v>
      </x:c>
      <x:c r="G2887" s="12" t="n">
        <x:v>-16800</x:v>
      </x:c>
      <x:c r="H2887" s="12" t="n">
        <x:v>61</x:v>
      </x:c>
      <x:c r="I2887" t="str">
        <x:v>F</x:v>
      </x:c>
      <x:c r="J2887" s="12" t="n">
        <x:f>D2887-F2887-G2887</x:f>
        <x:v>193400</x:v>
      </x:c>
      <x:c r="K2887" s="12" t="n">
        <x:v>-6100</x:v>
      </x:c>
      <x:c r="L2887" s="12" t="n">
        <x:f>J2887-K2887</x:f>
        <x:v>199500</x:v>
      </x:c>
    </x:row>
    <x:row r="2888">
      <x:c r="A2888" t="str">
        <x:v>Q3</x:v>
      </x:c>
      <x:c r="B2888" s="12" t="n">
        <x:v>10722</x:v>
      </x:c>
      <x:c r="C2888" t="str">
        <x:v>Term</x:v>
      </x:c>
      <x:c r="D2888" s="12" t="n">
        <x:v>-35400</x:v>
      </x:c>
      <x:c r="E2888" t="str">
        <x:v>Client 145</x:v>
      </x:c>
      <x:c r="F2888" s="12" t="n">
        <x:v>-21000</x:v>
      </x:c>
      <x:c r="G2888" s="12" t="n">
        <x:v>4000</x:v>
      </x:c>
      <x:c r="H2888" s="12" t="n">
        <x:v>61</x:v>
      </x:c>
      <x:c r="I2888" t="str">
        <x:v>F</x:v>
      </x:c>
      <x:c r="J2888" s="12" t="n">
        <x:f>D2888-F2888-G2888</x:f>
        <x:v>-18400</x:v>
      </x:c>
      <x:c r="K2888" s="12" t="n">
        <x:v>-4800</x:v>
      </x:c>
      <x:c r="L2888" s="12" t="n">
        <x:f>J2888-K2888</x:f>
        <x:v>-13600</x:v>
      </x:c>
    </x:row>
    <x:row r="2889">
      <x:c r="A2889" t="str">
        <x:v>Q4</x:v>
      </x:c>
      <x:c r="B2889" s="12" t="n">
        <x:v>10722</x:v>
      </x:c>
      <x:c r="C2889" t="str">
        <x:v>Term</x:v>
      </x:c>
      <x:c r="D2889" s="12" t="n">
        <x:v>-15800</x:v>
      </x:c>
      <x:c r="E2889" t="str">
        <x:v>Client 145</x:v>
      </x:c>
      <x:c r="F2889" s="12" t="n">
        <x:v>43800</x:v>
      </x:c>
      <x:c r="G2889" s="12" t="n">
        <x:v>104000</x:v>
      </x:c>
      <x:c r="H2889" s="12" t="n">
        <x:v>61</x:v>
      </x:c>
      <x:c r="I2889" t="str">
        <x:v>F</x:v>
      </x:c>
      <x:c r="J2889" s="12" t="n">
        <x:f>D2889-F2889-G2889</x:f>
        <x:v>-163600</x:v>
      </x:c>
      <x:c r="K2889" s="12" t="n">
        <x:v>4500</x:v>
      </x:c>
      <x:c r="L2889" s="12" t="n">
        <x:f>J2889-K2889</x:f>
        <x:v>-168100</x:v>
      </x:c>
    </x:row>
    <x:row r="2890">
      <x:c r="A2890" t="str">
        <x:v>Q1</x:v>
      </x:c>
      <x:c r="B2890" s="12" t="n">
        <x:v>10723</x:v>
      </x:c>
      <x:c r="C2890" t="str">
        <x:v>Term</x:v>
      </x:c>
      <x:c r="D2890" s="12" t="n">
        <x:v>158300</x:v>
      </x:c>
      <x:c r="E2890" t="str">
        <x:v>Client 145</x:v>
      </x:c>
      <x:c r="F2890" s="12" t="n">
        <x:v>9000</x:v>
      </x:c>
      <x:c r="G2890" s="12" t="n">
        <x:v>5300</x:v>
      </x:c>
      <x:c r="H2890" s="12" t="n">
        <x:v>49</x:v>
      </x:c>
      <x:c r="I2890" t="str">
        <x:v>M</x:v>
      </x:c>
      <x:c r="J2890" s="12" t="n">
        <x:f>D2890-F2890-G2890</x:f>
        <x:v>144000</x:v>
      </x:c>
      <x:c r="K2890" s="12" t="n">
        <x:v>-36900</x:v>
      </x:c>
      <x:c r="L2890" s="12" t="n">
        <x:f>J2890-K2890</x:f>
        <x:v>180900</x:v>
      </x:c>
    </x:row>
    <x:row r="2891">
      <x:c r="A2891" t="str">
        <x:v>Q2</x:v>
      </x:c>
      <x:c r="B2891" s="12" t="n">
        <x:v>10723</x:v>
      </x:c>
      <x:c r="C2891" t="str">
        <x:v>Term</x:v>
      </x:c>
      <x:c r="D2891" s="12" t="n">
        <x:v>-145100</x:v>
      </x:c>
      <x:c r="E2891" t="str">
        <x:v>Client 145</x:v>
      </x:c>
      <x:c r="F2891" s="12" t="n">
        <x:v>9000</x:v>
      </x:c>
      <x:c r="G2891" s="12" t="n">
        <x:v>-31100</x:v>
      </x:c>
      <x:c r="H2891" s="12" t="n">
        <x:v>49</x:v>
      </x:c>
      <x:c r="I2891" t="str">
        <x:v>M</x:v>
      </x:c>
      <x:c r="J2891" s="12" t="n">
        <x:f>D2891-F2891-G2891</x:f>
        <x:v>-123000</x:v>
      </x:c>
      <x:c r="K2891" s="12" t="n">
        <x:v>-33300</x:v>
      </x:c>
      <x:c r="L2891" s="12" t="n">
        <x:f>J2891-K2891</x:f>
        <x:v>-89700</x:v>
      </x:c>
    </x:row>
    <x:row r="2892">
      <x:c r="A2892" t="str">
        <x:v>Q3</x:v>
      </x:c>
      <x:c r="B2892" s="12" t="n">
        <x:v>10723</x:v>
      </x:c>
      <x:c r="C2892" t="str">
        <x:v>Term</x:v>
      </x:c>
      <x:c r="D2892" s="12" t="n">
        <x:v>-330300</x:v>
      </x:c>
      <x:c r="E2892" t="str">
        <x:v>Client 145</x:v>
      </x:c>
      <x:c r="F2892" s="12" t="n">
        <x:v>16100</x:v>
      </x:c>
      <x:c r="G2892" s="12" t="n">
        <x:v>41900</x:v>
      </x:c>
      <x:c r="H2892" s="12" t="n">
        <x:v>49</x:v>
      </x:c>
      <x:c r="I2892" t="str">
        <x:v>M</x:v>
      </x:c>
      <x:c r="J2892" s="12" t="n">
        <x:f>D2892-F2892-G2892</x:f>
        <x:v>-388300</x:v>
      </x:c>
      <x:c r="K2892" s="12" t="n">
        <x:v>91900</x:v>
      </x:c>
      <x:c r="L2892" s="12" t="n">
        <x:f>J2892-K2892</x:f>
        <x:v>-480200</x:v>
      </x:c>
    </x:row>
    <x:row r="2893">
      <x:c r="A2893" t="str">
        <x:v>Q4</x:v>
      </x:c>
      <x:c r="B2893" s="12" t="n">
        <x:v>10723</x:v>
      </x:c>
      <x:c r="C2893" t="str">
        <x:v>Term</x:v>
      </x:c>
      <x:c r="D2893" s="12" t="n">
        <x:v>41400</x:v>
      </x:c>
      <x:c r="E2893" t="str">
        <x:v>Client 145</x:v>
      </x:c>
      <x:c r="F2893" s="12" t="n">
        <x:v>9000</x:v>
      </x:c>
      <x:c r="G2893" s="12" t="n">
        <x:v>47300</x:v>
      </x:c>
      <x:c r="H2893" s="12" t="n">
        <x:v>49</x:v>
      </x:c>
      <x:c r="I2893" t="str">
        <x:v>M</x:v>
      </x:c>
      <x:c r="J2893" s="12" t="n">
        <x:f>D2893-F2893-G2893</x:f>
        <x:v>-14900</x:v>
      </x:c>
      <x:c r="K2893" s="12" t="n">
        <x:v>64500</x:v>
      </x:c>
      <x:c r="L2893" s="12" t="n">
        <x:f>J2893-K2893</x:f>
        <x:v>-79400</x:v>
      </x:c>
    </x:row>
    <x:row r="2894">
      <x:c r="A2894" t="str">
        <x:v>Q1</x:v>
      </x:c>
      <x:c r="B2894" s="12" t="n">
        <x:v>10724</x:v>
      </x:c>
      <x:c r="C2894" t="str">
        <x:v>Perm</x:v>
      </x:c>
      <x:c r="D2894" s="12" t="n">
        <x:v>284400</x:v>
      </x:c>
      <x:c r="E2894" t="str">
        <x:v>Client 145</x:v>
      </x:c>
      <x:c r="F2894" s="12" t="n">
        <x:v>-35100</x:v>
      </x:c>
      <x:c r="G2894" s="12" t="n">
        <x:v>23300</x:v>
      </x:c>
      <x:c r="H2894" s="12" t="n">
        <x:v>31</x:v>
      </x:c>
      <x:c r="I2894" t="str">
        <x:v>M</x:v>
      </x:c>
      <x:c r="J2894" s="12" t="n">
        <x:f>D2894-F2894-G2894</x:f>
        <x:v>296200</x:v>
      </x:c>
      <x:c r="K2894" s="12" t="n">
        <x:v>-45000</x:v>
      </x:c>
      <x:c r="L2894" s="12" t="n">
        <x:f>J2894-K2894</x:f>
        <x:v>341200</x:v>
      </x:c>
    </x:row>
    <x:row r="2895">
      <x:c r="A2895" t="str">
        <x:v>Q2</x:v>
      </x:c>
      <x:c r="B2895" s="12" t="n">
        <x:v>10724</x:v>
      </x:c>
      <x:c r="C2895" t="str">
        <x:v>Perm</x:v>
      </x:c>
      <x:c r="D2895" s="12" t="n">
        <x:v>131200</x:v>
      </x:c>
      <x:c r="E2895" t="str">
        <x:v>Client 145</x:v>
      </x:c>
      <x:c r="F2895" s="12" t="n">
        <x:v>-17700</x:v>
      </x:c>
      <x:c r="G2895" s="12" t="n">
        <x:v>15700</x:v>
      </x:c>
      <x:c r="H2895" s="12" t="n">
        <x:v>31</x:v>
      </x:c>
      <x:c r="I2895" t="str">
        <x:v>M</x:v>
      </x:c>
      <x:c r="J2895" s="12" t="n">
        <x:f>D2895-F2895-G2895</x:f>
        <x:v>133200</x:v>
      </x:c>
      <x:c r="K2895" s="12" t="n">
        <x:v>-50700</x:v>
      </x:c>
      <x:c r="L2895" s="12" t="n">
        <x:f>J2895-K2895</x:f>
        <x:v>183900</x:v>
      </x:c>
    </x:row>
    <x:row r="2896">
      <x:c r="A2896" t="str">
        <x:v>Q3</x:v>
      </x:c>
      <x:c r="B2896" s="12" t="n">
        <x:v>10724</x:v>
      </x:c>
      <x:c r="C2896" t="str">
        <x:v>Perm</x:v>
      </x:c>
      <x:c r="D2896" s="12" t="n">
        <x:v>175400</x:v>
      </x:c>
      <x:c r="E2896" t="str">
        <x:v>Client 145</x:v>
      </x:c>
      <x:c r="F2896" s="12" t="n">
        <x:v>-70400</x:v>
      </x:c>
      <x:c r="G2896" s="12" t="n">
        <x:v>49800</x:v>
      </x:c>
      <x:c r="H2896" s="12" t="n">
        <x:v>31</x:v>
      </x:c>
      <x:c r="I2896" t="str">
        <x:v>M</x:v>
      </x:c>
      <x:c r="J2896" s="12" t="n">
        <x:f>D2896-F2896-G2896</x:f>
        <x:v>196000</x:v>
      </x:c>
      <x:c r="K2896" s="12" t="n">
        <x:v>-4300</x:v>
      </x:c>
      <x:c r="L2896" s="12" t="n">
        <x:f>J2896-K2896</x:f>
        <x:v>200300</x:v>
      </x:c>
    </x:row>
    <x:row r="2897">
      <x:c r="A2897" t="str">
        <x:v>Q4</x:v>
      </x:c>
      <x:c r="B2897" s="12" t="n">
        <x:v>10724</x:v>
      </x:c>
      <x:c r="C2897" t="str">
        <x:v>Perm</x:v>
      </x:c>
      <x:c r="D2897" s="12" t="n">
        <x:v>98300</x:v>
      </x:c>
      <x:c r="E2897" t="str">
        <x:v>Client 145</x:v>
      </x:c>
      <x:c r="F2897" s="12" t="n">
        <x:v>-900</x:v>
      </x:c>
      <x:c r="G2897" s="12" t="n">
        <x:v>15000</x:v>
      </x:c>
      <x:c r="H2897" s="12" t="n">
        <x:v>31</x:v>
      </x:c>
      <x:c r="I2897" t="str">
        <x:v>M</x:v>
      </x:c>
      <x:c r="J2897" s="12" t="n">
        <x:f>D2897-F2897-G2897</x:f>
        <x:v>84200</x:v>
      </x:c>
      <x:c r="K2897" s="12" t="n">
        <x:v>-63300</x:v>
      </x:c>
      <x:c r="L2897" s="12" t="n">
        <x:f>J2897-K2897</x:f>
        <x:v>147500</x:v>
      </x:c>
    </x:row>
    <x:row r="2898">
      <x:c r="A2898" t="str">
        <x:v>Q1</x:v>
      </x:c>
      <x:c r="B2898" s="12" t="n">
        <x:v>10725</x:v>
      </x:c>
      <x:c r="C2898" t="str">
        <x:v>Group</x:v>
      </x:c>
      <x:c r="D2898" s="12" t="n">
        <x:v>-37500</x:v>
      </x:c>
      <x:c r="E2898" t="str">
        <x:v>Client 145</x:v>
      </x:c>
      <x:c r="F2898" s="12" t="n">
        <x:v>-32200</x:v>
      </x:c>
      <x:c r="G2898" s="12" t="n">
        <x:v>-31700</x:v>
      </x:c>
      <x:c r="H2898" s="12" t="n">
        <x:v>50</x:v>
      </x:c>
      <x:c r="I2898" t="str">
        <x:v>M</x:v>
      </x:c>
      <x:c r="J2898" s="12" t="n">
        <x:f>D2898-F2898-G2898</x:f>
        <x:v>26400</x:v>
      </x:c>
      <x:c r="K2898" s="12" t="n">
        <x:v>-64200</x:v>
      </x:c>
      <x:c r="L2898" s="12" t="n">
        <x:f>J2898-K2898</x:f>
        <x:v>90600</x:v>
      </x:c>
    </x:row>
    <x:row r="2899">
      <x:c r="A2899" t="str">
        <x:v>Q2</x:v>
      </x:c>
      <x:c r="B2899" s="12" t="n">
        <x:v>10725</x:v>
      </x:c>
      <x:c r="C2899" t="str">
        <x:v>Group</x:v>
      </x:c>
      <x:c r="D2899" s="12" t="n">
        <x:v>186300</x:v>
      </x:c>
      <x:c r="E2899" t="str">
        <x:v>Client 145</x:v>
      </x:c>
      <x:c r="F2899" s="12" t="n">
        <x:v>-38900</x:v>
      </x:c>
      <x:c r="G2899" s="12" t="n">
        <x:v>-8400</x:v>
      </x:c>
      <x:c r="H2899" s="12" t="n">
        <x:v>50</x:v>
      </x:c>
      <x:c r="I2899" t="str">
        <x:v>M</x:v>
      </x:c>
      <x:c r="J2899" s="12" t="n">
        <x:f>D2899-F2899-G2899</x:f>
        <x:v>233600</x:v>
      </x:c>
      <x:c r="K2899" s="12" t="n">
        <x:v>-91000</x:v>
      </x:c>
      <x:c r="L2899" s="12" t="n">
        <x:f>J2899-K2899</x:f>
        <x:v>324600</x:v>
      </x:c>
    </x:row>
    <x:row r="2900">
      <x:c r="A2900" t="str">
        <x:v>Q3</x:v>
      </x:c>
      <x:c r="B2900" s="12" t="n">
        <x:v>10725</x:v>
      </x:c>
      <x:c r="C2900" t="str">
        <x:v>Group</x:v>
      </x:c>
      <x:c r="D2900" s="12" t="n">
        <x:v>-138100</x:v>
      </x:c>
      <x:c r="E2900" t="str">
        <x:v>Client 145</x:v>
      </x:c>
      <x:c r="F2900" s="12" t="n">
        <x:v>-29000</x:v>
      </x:c>
      <x:c r="G2900" s="12" t="n">
        <x:v>-18300</x:v>
      </x:c>
      <x:c r="H2900" s="12" t="n">
        <x:v>50</x:v>
      </x:c>
      <x:c r="I2900" t="str">
        <x:v>M</x:v>
      </x:c>
      <x:c r="J2900" s="12" t="n">
        <x:f>D2900-F2900-G2900</x:f>
        <x:v>-90800</x:v>
      </x:c>
      <x:c r="K2900" s="12" t="n">
        <x:v>-10600</x:v>
      </x:c>
      <x:c r="L2900" s="12" t="n">
        <x:f>J2900-K2900</x:f>
        <x:v>-80200</x:v>
      </x:c>
    </x:row>
    <x:row r="2901">
      <x:c r="A2901" t="str">
        <x:v>Q4</x:v>
      </x:c>
      <x:c r="B2901" s="12" t="n">
        <x:v>10725</x:v>
      </x:c>
      <x:c r="C2901" t="str">
        <x:v>Group</x:v>
      </x:c>
      <x:c r="D2901" s="12" t="n">
        <x:v>281700</x:v>
      </x:c>
      <x:c r="E2901" t="str">
        <x:v>Client 145</x:v>
      </x:c>
      <x:c r="F2901" s="12" t="n">
        <x:v>-11700</x:v>
      </x:c>
      <x:c r="G2901" s="12" t="n">
        <x:v>1200</x:v>
      </x:c>
      <x:c r="H2901" s="12" t="n">
        <x:v>50</x:v>
      </x:c>
      <x:c r="I2901" t="str">
        <x:v>M</x:v>
      </x:c>
      <x:c r="J2901" s="12" t="n">
        <x:f>D2901-F2901-G2901</x:f>
        <x:v>292200</x:v>
      </x:c>
      <x:c r="K2901" s="12" t="n">
        <x:v>17600</x:v>
      </x:c>
      <x:c r="L2901" s="12" t="n">
        <x:f>J2901-K2901</x:f>
        <x:v>274600</x:v>
      </x:c>
    </x:row>
    <x:row r="2902">
      <x:c r="A2902" t="str">
        <x:v>Q1</x:v>
      </x:c>
      <x:c r="B2902" s="12" t="n">
        <x:v>10726</x:v>
      </x:c>
      <x:c r="C2902" t="str">
        <x:v>Term</x:v>
      </x:c>
      <x:c r="D2902" s="12" t="n">
        <x:v>-331700</x:v>
      </x:c>
      <x:c r="E2902" t="str">
        <x:v>Client 146</x:v>
      </x:c>
      <x:c r="F2902" s="12" t="n">
        <x:v>-66800</x:v>
      </x:c>
      <x:c r="G2902" s="12" t="n">
        <x:v>22500</x:v>
      </x:c>
      <x:c r="H2902" s="12" t="n">
        <x:v>28</x:v>
      </x:c>
      <x:c r="I2902" t="str">
        <x:v>F</x:v>
      </x:c>
      <x:c r="J2902" s="12" t="n">
        <x:f>D2902-F2902-G2902</x:f>
        <x:v>-287400</x:v>
      </x:c>
      <x:c r="K2902" s="12" t="n">
        <x:v>10000</x:v>
      </x:c>
      <x:c r="L2902" s="12" t="n">
        <x:f>J2902-K2902</x:f>
        <x:v>-297400</x:v>
      </x:c>
    </x:row>
    <x:row r="2903">
      <x:c r="A2903" t="str">
        <x:v>Q2</x:v>
      </x:c>
      <x:c r="B2903" s="12" t="n">
        <x:v>10726</x:v>
      </x:c>
      <x:c r="C2903" t="str">
        <x:v>Term</x:v>
      </x:c>
      <x:c r="D2903" s="12" t="n">
        <x:v>-101200</x:v>
      </x:c>
      <x:c r="E2903" t="str">
        <x:v>Client 146</x:v>
      </x:c>
      <x:c r="F2903" s="12" t="n">
        <x:v>69300</x:v>
      </x:c>
      <x:c r="G2903" s="12" t="n">
        <x:v>44800</x:v>
      </x:c>
      <x:c r="H2903" s="12" t="n">
        <x:v>28</x:v>
      </x:c>
      <x:c r="I2903" t="str">
        <x:v>F</x:v>
      </x:c>
      <x:c r="J2903" s="12" t="n">
        <x:f>D2903-F2903-G2903</x:f>
        <x:v>-215300</x:v>
      </x:c>
      <x:c r="K2903" s="12" t="n">
        <x:v>-31000</x:v>
      </x:c>
      <x:c r="L2903" s="12" t="n">
        <x:f>J2903-K2903</x:f>
        <x:v>-184300</x:v>
      </x:c>
    </x:row>
    <x:row r="2904">
      <x:c r="A2904" t="str">
        <x:v>Q3</x:v>
      </x:c>
      <x:c r="B2904" s="12" t="n">
        <x:v>10726</x:v>
      </x:c>
      <x:c r="C2904" t="str">
        <x:v>Term</x:v>
      </x:c>
      <x:c r="D2904" s="12" t="n">
        <x:v>165500</x:v>
      </x:c>
      <x:c r="E2904" t="str">
        <x:v>Client 146</x:v>
      </x:c>
      <x:c r="F2904" s="12" t="n">
        <x:v>5700</x:v>
      </x:c>
      <x:c r="G2904" s="12" t="n">
        <x:v>2500</x:v>
      </x:c>
      <x:c r="H2904" s="12" t="n">
        <x:v>28</x:v>
      </x:c>
      <x:c r="I2904" t="str">
        <x:v>F</x:v>
      </x:c>
      <x:c r="J2904" s="12" t="n">
        <x:f>D2904-F2904-G2904</x:f>
        <x:v>157300</x:v>
      </x:c>
      <x:c r="K2904" s="12" t="n">
        <x:v>-5200</x:v>
      </x:c>
      <x:c r="L2904" s="12" t="n">
        <x:f>J2904-K2904</x:f>
        <x:v>162500</x:v>
      </x:c>
    </x:row>
    <x:row r="2905">
      <x:c r="A2905" t="str">
        <x:v>Q4</x:v>
      </x:c>
      <x:c r="B2905" s="12" t="n">
        <x:v>10726</x:v>
      </x:c>
      <x:c r="C2905" t="str">
        <x:v>Term</x:v>
      </x:c>
      <x:c r="D2905" s="12" t="n">
        <x:v>-162000</x:v>
      </x:c>
      <x:c r="E2905" t="str">
        <x:v>Client 146</x:v>
      </x:c>
      <x:c r="F2905" s="12" t="n">
        <x:v>0</x:v>
      </x:c>
      <x:c r="G2905" s="12" t="n">
        <x:v>8300</x:v>
      </x:c>
      <x:c r="H2905" s="12" t="n">
        <x:v>28</x:v>
      </x:c>
      <x:c r="I2905" t="str">
        <x:v>F</x:v>
      </x:c>
      <x:c r="J2905" s="12" t="n">
        <x:f>D2905-F2905-G2905</x:f>
        <x:v>-170300</x:v>
      </x:c>
      <x:c r="K2905" s="12" t="n">
        <x:v>-51100</x:v>
      </x:c>
      <x:c r="L2905" s="12" t="n">
        <x:f>J2905-K2905</x:f>
        <x:v>-119200</x:v>
      </x:c>
    </x:row>
    <x:row r="2906">
      <x:c r="A2906" t="str">
        <x:v>Q1</x:v>
      </x:c>
      <x:c r="B2906" s="12" t="n">
        <x:v>10727</x:v>
      </x:c>
      <x:c r="C2906" t="str">
        <x:v>Term</x:v>
      </x:c>
      <x:c r="D2906" s="12" t="n">
        <x:v>-116800</x:v>
      </x:c>
      <x:c r="E2906" t="str">
        <x:v>Client 146</x:v>
      </x:c>
      <x:c r="F2906" s="12" t="n">
        <x:v>-33300</x:v>
      </x:c>
      <x:c r="G2906" s="12" t="n">
        <x:v>18600</x:v>
      </x:c>
      <x:c r="H2906" s="12" t="n">
        <x:v>60</x:v>
      </x:c>
      <x:c r="I2906" t="str">
        <x:v>F</x:v>
      </x:c>
      <x:c r="J2906" s="12" t="n">
        <x:f>D2906-F2906-G2906</x:f>
        <x:v>-102100</x:v>
      </x:c>
      <x:c r="K2906" s="12" t="n">
        <x:v>17000</x:v>
      </x:c>
      <x:c r="L2906" s="12" t="n">
        <x:f>J2906-K2906</x:f>
        <x:v>-119100</x:v>
      </x:c>
    </x:row>
    <x:row r="2907">
      <x:c r="A2907" t="str">
        <x:v>Q2</x:v>
      </x:c>
      <x:c r="B2907" s="12" t="n">
        <x:v>10727</x:v>
      </x:c>
      <x:c r="C2907" t="str">
        <x:v>Term</x:v>
      </x:c>
      <x:c r="D2907" s="12" t="n">
        <x:v>320800</x:v>
      </x:c>
      <x:c r="E2907" t="str">
        <x:v>Client 146</x:v>
      </x:c>
      <x:c r="F2907" s="12" t="n">
        <x:v>1100</x:v>
      </x:c>
      <x:c r="G2907" s="12" t="n">
        <x:v>57400</x:v>
      </x:c>
      <x:c r="H2907" s="12" t="n">
        <x:v>60</x:v>
      </x:c>
      <x:c r="I2907" t="str">
        <x:v>F</x:v>
      </x:c>
      <x:c r="J2907" s="12" t="n">
        <x:f>D2907-F2907-G2907</x:f>
        <x:v>262300</x:v>
      </x:c>
      <x:c r="K2907" s="12" t="n">
        <x:v>-15600</x:v>
      </x:c>
      <x:c r="L2907" s="12" t="n">
        <x:f>J2907-K2907</x:f>
        <x:v>277900</x:v>
      </x:c>
    </x:row>
    <x:row r="2908">
      <x:c r="A2908" t="str">
        <x:v>Q3</x:v>
      </x:c>
      <x:c r="B2908" s="12" t="n">
        <x:v>10727</x:v>
      </x:c>
      <x:c r="C2908" t="str">
        <x:v>Term</x:v>
      </x:c>
      <x:c r="D2908" s="12" t="n">
        <x:v>135700</x:v>
      </x:c>
      <x:c r="E2908" t="str">
        <x:v>Client 146</x:v>
      </x:c>
      <x:c r="F2908" s="12" t="n">
        <x:v>34200</x:v>
      </x:c>
      <x:c r="G2908" s="12" t="n">
        <x:v>18600</x:v>
      </x:c>
      <x:c r="H2908" s="12" t="n">
        <x:v>60</x:v>
      </x:c>
      <x:c r="I2908" t="str">
        <x:v>F</x:v>
      </x:c>
      <x:c r="J2908" s="12" t="n">
        <x:f>D2908-F2908-G2908</x:f>
        <x:v>82900</x:v>
      </x:c>
      <x:c r="K2908" s="12" t="n">
        <x:v>-34000</x:v>
      </x:c>
      <x:c r="L2908" s="12" t="n">
        <x:f>J2908-K2908</x:f>
        <x:v>116900</x:v>
      </x:c>
    </x:row>
    <x:row r="2909">
      <x:c r="A2909" t="str">
        <x:v>Q4</x:v>
      </x:c>
      <x:c r="B2909" s="12" t="n">
        <x:v>10727</x:v>
      </x:c>
      <x:c r="C2909" t="str">
        <x:v>Term</x:v>
      </x:c>
      <x:c r="D2909" s="12" t="n">
        <x:v>200600</x:v>
      </x:c>
      <x:c r="E2909" t="str">
        <x:v>Client 146</x:v>
      </x:c>
      <x:c r="F2909" s="12" t="n">
        <x:v>-28700</x:v>
      </x:c>
      <x:c r="G2909" s="12" t="n">
        <x:v>18600</x:v>
      </x:c>
      <x:c r="H2909" s="12" t="n">
        <x:v>60</x:v>
      </x:c>
      <x:c r="I2909" t="str">
        <x:v>F</x:v>
      </x:c>
      <x:c r="J2909" s="12" t="n">
        <x:f>D2909-F2909-G2909</x:f>
        <x:v>210700</x:v>
      </x:c>
      <x:c r="K2909" s="12" t="n">
        <x:v>46300</x:v>
      </x:c>
      <x:c r="L2909" s="12" t="n">
        <x:f>J2909-K2909</x:f>
        <x:v>164400</x:v>
      </x:c>
    </x:row>
    <x:row r="2910">
      <x:c r="A2910" t="str">
        <x:v>Q1</x:v>
      </x:c>
      <x:c r="B2910" s="12" t="n">
        <x:v>10728</x:v>
      </x:c>
      <x:c r="C2910" t="str">
        <x:v>Term</x:v>
      </x:c>
      <x:c r="D2910" s="12" t="n">
        <x:v>60800</x:v>
      </x:c>
      <x:c r="E2910" t="str">
        <x:v>Client 146</x:v>
      </x:c>
      <x:c r="F2910" s="12" t="n">
        <x:v>11200</x:v>
      </x:c>
      <x:c r="G2910" s="12" t="n">
        <x:v>32400</x:v>
      </x:c>
      <x:c r="H2910" s="12" t="n">
        <x:v>41</x:v>
      </x:c>
      <x:c r="I2910" t="str">
        <x:v>F</x:v>
      </x:c>
      <x:c r="J2910" s="12" t="n">
        <x:f>D2910-F2910-G2910</x:f>
        <x:v>17200</x:v>
      </x:c>
      <x:c r="K2910" s="12" t="n">
        <x:v>-2100</x:v>
      </x:c>
      <x:c r="L2910" s="12" t="n">
        <x:f>J2910-K2910</x:f>
        <x:v>19300</x:v>
      </x:c>
    </x:row>
    <x:row r="2911">
      <x:c r="A2911" t="str">
        <x:v>Q2</x:v>
      </x:c>
      <x:c r="B2911" s="12" t="n">
        <x:v>10728</x:v>
      </x:c>
      <x:c r="C2911" t="str">
        <x:v>Term</x:v>
      </x:c>
      <x:c r="D2911" s="12" t="n">
        <x:v>224600</x:v>
      </x:c>
      <x:c r="E2911" t="str">
        <x:v>Client 146</x:v>
      </x:c>
      <x:c r="F2911" s="12" t="n">
        <x:v>-11900</x:v>
      </x:c>
      <x:c r="G2911" s="12" t="n">
        <x:v>16200</x:v>
      </x:c>
      <x:c r="H2911" s="12" t="n">
        <x:v>41</x:v>
      </x:c>
      <x:c r="I2911" t="str">
        <x:v>F</x:v>
      </x:c>
      <x:c r="J2911" s="12" t="n">
        <x:f>D2911-F2911-G2911</x:f>
        <x:v>220300</x:v>
      </x:c>
      <x:c r="K2911" s="12" t="n">
        <x:v>-27800</x:v>
      </x:c>
      <x:c r="L2911" s="12" t="n">
        <x:f>J2911-K2911</x:f>
        <x:v>248100</x:v>
      </x:c>
    </x:row>
    <x:row r="2912">
      <x:c r="A2912" t="str">
        <x:v>Q3</x:v>
      </x:c>
      <x:c r="B2912" s="12" t="n">
        <x:v>10728</x:v>
      </x:c>
      <x:c r="C2912" t="str">
        <x:v>Term</x:v>
      </x:c>
      <x:c r="D2912" s="12" t="n">
        <x:v>-311900</x:v>
      </x:c>
      <x:c r="E2912" t="str">
        <x:v>Client 146</x:v>
      </x:c>
      <x:c r="F2912" s="12" t="n">
        <x:v>11200</x:v>
      </x:c>
      <x:c r="G2912" s="12" t="n">
        <x:v>-18100</x:v>
      </x:c>
      <x:c r="H2912" s="12" t="n">
        <x:v>41</x:v>
      </x:c>
      <x:c r="I2912" t="str">
        <x:v>F</x:v>
      </x:c>
      <x:c r="J2912" s="12" t="n">
        <x:f>D2912-F2912-G2912</x:f>
        <x:v>-305000</x:v>
      </x:c>
      <x:c r="K2912" s="12" t="n">
        <x:v>-92600</x:v>
      </x:c>
      <x:c r="L2912" s="12" t="n">
        <x:f>J2912-K2912</x:f>
        <x:v>-212400</x:v>
      </x:c>
    </x:row>
    <x:row r="2913">
      <x:c r="A2913" t="str">
        <x:v>Q4</x:v>
      </x:c>
      <x:c r="B2913" s="12" t="n">
        <x:v>10728</x:v>
      </x:c>
      <x:c r="C2913" t="str">
        <x:v>Term</x:v>
      </x:c>
      <x:c r="D2913" s="12" t="n">
        <x:v>123900</x:v>
      </x:c>
      <x:c r="E2913" t="str">
        <x:v>Client 146</x:v>
      </x:c>
      <x:c r="F2913" s="12" t="n">
        <x:v>-43800</x:v>
      </x:c>
      <x:c r="G2913" s="12" t="n">
        <x:v>16600</x:v>
      </x:c>
      <x:c r="H2913" s="12" t="n">
        <x:v>41</x:v>
      </x:c>
      <x:c r="I2913" t="str">
        <x:v>F</x:v>
      </x:c>
      <x:c r="J2913" s="12" t="n">
        <x:f>D2913-F2913-G2913</x:f>
        <x:v>151100</x:v>
      </x:c>
      <x:c r="K2913" s="12" t="n">
        <x:v>4400</x:v>
      </x:c>
      <x:c r="L2913" s="12" t="n">
        <x:f>J2913-K2913</x:f>
        <x:v>146700</x:v>
      </x:c>
    </x:row>
    <x:row r="2914">
      <x:c r="A2914" t="str">
        <x:v>Q1</x:v>
      </x:c>
      <x:c r="B2914" s="12" t="n">
        <x:v>10729</x:v>
      </x:c>
      <x:c r="C2914" t="str">
        <x:v>Group</x:v>
      </x:c>
      <x:c r="D2914" s="12" t="n">
        <x:v>-128100</x:v>
      </x:c>
      <x:c r="E2914" t="str">
        <x:v>Client 146</x:v>
      </x:c>
      <x:c r="F2914" s="12" t="n">
        <x:v>-1800</x:v>
      </x:c>
      <x:c r="G2914" s="12" t="n">
        <x:v>-3400</x:v>
      </x:c>
      <x:c r="H2914" s="12" t="n">
        <x:v>42</x:v>
      </x:c>
      <x:c r="I2914" t="str">
        <x:v>F</x:v>
      </x:c>
      <x:c r="J2914" s="12" t="n">
        <x:f>D2914-F2914-G2914</x:f>
        <x:v>-122900</x:v>
      </x:c>
      <x:c r="K2914" s="12" t="n">
        <x:v>-57600</x:v>
      </x:c>
      <x:c r="L2914" s="12" t="n">
        <x:f>J2914-K2914</x:f>
        <x:v>-65300</x:v>
      </x:c>
    </x:row>
    <x:row r="2915">
      <x:c r="A2915" t="str">
        <x:v>Q2</x:v>
      </x:c>
      <x:c r="B2915" s="12" t="n">
        <x:v>10729</x:v>
      </x:c>
      <x:c r="C2915" t="str">
        <x:v>Group</x:v>
      </x:c>
      <x:c r="D2915" s="12" t="n">
        <x:v>-214500</x:v>
      </x:c>
      <x:c r="E2915" t="str">
        <x:v>Client 146</x:v>
      </x:c>
      <x:c r="F2915" s="12" t="n">
        <x:v>700</x:v>
      </x:c>
      <x:c r="G2915" s="12" t="n">
        <x:v>31600</x:v>
      </x:c>
      <x:c r="H2915" s="12" t="n">
        <x:v>42</x:v>
      </x:c>
      <x:c r="I2915" t="str">
        <x:v>F</x:v>
      </x:c>
      <x:c r="J2915" s="12" t="n">
        <x:f>D2915-F2915-G2915</x:f>
        <x:v>-246800</x:v>
      </x:c>
      <x:c r="K2915" s="12" t="n">
        <x:v>7100</x:v>
      </x:c>
      <x:c r="L2915" s="12" t="n">
        <x:f>J2915-K2915</x:f>
        <x:v>-253900</x:v>
      </x:c>
    </x:row>
    <x:row r="2916">
      <x:c r="A2916" t="str">
        <x:v>Q3</x:v>
      </x:c>
      <x:c r="B2916" s="12" t="n">
        <x:v>10729</x:v>
      </x:c>
      <x:c r="C2916" t="str">
        <x:v>Group</x:v>
      </x:c>
      <x:c r="D2916" s="12" t="n">
        <x:v>-72300</x:v>
      </x:c>
      <x:c r="E2916" t="str">
        <x:v>Client 146</x:v>
      </x:c>
      <x:c r="F2916" s="12" t="n">
        <x:v>-46700</x:v>
      </x:c>
      <x:c r="G2916" s="12" t="n">
        <x:v>31600</x:v>
      </x:c>
      <x:c r="H2916" s="12" t="n">
        <x:v>42</x:v>
      </x:c>
      <x:c r="I2916" t="str">
        <x:v>F</x:v>
      </x:c>
      <x:c r="J2916" s="12" t="n">
        <x:f>D2916-F2916-G2916</x:f>
        <x:v>-57200</x:v>
      </x:c>
      <x:c r="K2916" s="12" t="n">
        <x:v>-15400</x:v>
      </x:c>
      <x:c r="L2916" s="12" t="n">
        <x:f>J2916-K2916</x:f>
        <x:v>-41800</x:v>
      </x:c>
    </x:row>
    <x:row r="2917">
      <x:c r="A2917" t="str">
        <x:v>Q4</x:v>
      </x:c>
      <x:c r="B2917" s="12" t="n">
        <x:v>10729</x:v>
      </x:c>
      <x:c r="C2917" t="str">
        <x:v>Group</x:v>
      </x:c>
      <x:c r="D2917" s="12" t="n">
        <x:v>-212100</x:v>
      </x:c>
      <x:c r="E2917" t="str">
        <x:v>Client 146</x:v>
      </x:c>
      <x:c r="F2917" s="12" t="n">
        <x:v>700</x:v>
      </x:c>
      <x:c r="G2917" s="12" t="n">
        <x:v>31600</x:v>
      </x:c>
      <x:c r="H2917" s="12" t="n">
        <x:v>42</x:v>
      </x:c>
      <x:c r="I2917" t="str">
        <x:v>F</x:v>
      </x:c>
      <x:c r="J2917" s="12" t="n">
        <x:f>D2917-F2917-G2917</x:f>
        <x:v>-244400</x:v>
      </x:c>
      <x:c r="K2917" s="12" t="n">
        <x:v>88200</x:v>
      </x:c>
      <x:c r="L2917" s="12" t="n">
        <x:f>J2917-K2917</x:f>
        <x:v>-332600</x:v>
      </x:c>
    </x:row>
    <x:row r="2918">
      <x:c r="A2918" t="str">
        <x:v>Q1</x:v>
      </x:c>
      <x:c r="B2918" s="12" t="n">
        <x:v>10730</x:v>
      </x:c>
      <x:c r="C2918" t="str">
        <x:v>Perm</x:v>
      </x:c>
      <x:c r="D2918" s="12" t="n">
        <x:v>-28400</x:v>
      </x:c>
      <x:c r="E2918" t="str">
        <x:v>Client 146</x:v>
      </x:c>
      <x:c r="F2918" s="12" t="n">
        <x:v>17900</x:v>
      </x:c>
      <x:c r="G2918" s="12" t="n">
        <x:v>-41100</x:v>
      </x:c>
      <x:c r="H2918" s="12" t="n">
        <x:v>59</x:v>
      </x:c>
      <x:c r="I2918" t="str">
        <x:v>F</x:v>
      </x:c>
      <x:c r="J2918" s="12" t="n">
        <x:f>D2918-F2918-G2918</x:f>
        <x:v>-5200</x:v>
      </x:c>
      <x:c r="K2918" s="12" t="n">
        <x:v>-82100</x:v>
      </x:c>
      <x:c r="L2918" s="12" t="n">
        <x:f>J2918-K2918</x:f>
        <x:v>76900</x:v>
      </x:c>
    </x:row>
    <x:row r="2919">
      <x:c r="A2919" t="str">
        <x:v>Q2</x:v>
      </x:c>
      <x:c r="B2919" s="12" t="n">
        <x:v>10730</x:v>
      </x:c>
      <x:c r="C2919" t="str">
        <x:v>Perm</x:v>
      </x:c>
      <x:c r="D2919" s="12" t="n">
        <x:v>-102500</x:v>
      </x:c>
      <x:c r="E2919" t="str">
        <x:v>Client 146</x:v>
      </x:c>
      <x:c r="F2919" s="12" t="n">
        <x:v>-25200</x:v>
      </x:c>
      <x:c r="G2919" s="12" t="n">
        <x:v>14000</x:v>
      </x:c>
      <x:c r="H2919" s="12" t="n">
        <x:v>59</x:v>
      </x:c>
      <x:c r="I2919" t="str">
        <x:v>F</x:v>
      </x:c>
      <x:c r="J2919" s="12" t="n">
        <x:f>D2919-F2919-G2919</x:f>
        <x:v>-91300</x:v>
      </x:c>
      <x:c r="K2919" s="12" t="n">
        <x:v>92100</x:v>
      </x:c>
      <x:c r="L2919" s="12" t="n">
        <x:f>J2919-K2919</x:f>
        <x:v>-183400</x:v>
      </x:c>
    </x:row>
    <x:row r="2920">
      <x:c r="A2920" t="str">
        <x:v>Q3</x:v>
      </x:c>
      <x:c r="B2920" s="12" t="n">
        <x:v>10730</x:v>
      </x:c>
      <x:c r="C2920" t="str">
        <x:v>Perm</x:v>
      </x:c>
      <x:c r="D2920" s="12" t="n">
        <x:v>-190300</x:v>
      </x:c>
      <x:c r="E2920" t="str">
        <x:v>Client 146</x:v>
      </x:c>
      <x:c r="F2920" s="12" t="n">
        <x:v>-39900</x:v>
      </x:c>
      <x:c r="G2920" s="12" t="n">
        <x:v>-29600</x:v>
      </x:c>
      <x:c r="H2920" s="12" t="n">
        <x:v>59</x:v>
      </x:c>
      <x:c r="I2920" t="str">
        <x:v>F</x:v>
      </x:c>
      <x:c r="J2920" s="12" t="n">
        <x:f>D2920-F2920-G2920</x:f>
        <x:v>-120800</x:v>
      </x:c>
      <x:c r="K2920" s="12" t="n">
        <x:v>39800</x:v>
      </x:c>
      <x:c r="L2920" s="12" t="n">
        <x:f>J2920-K2920</x:f>
        <x:v>-160600</x:v>
      </x:c>
    </x:row>
    <x:row r="2921">
      <x:c r="A2921" t="str">
        <x:v>Q4</x:v>
      </x:c>
      <x:c r="B2921" s="12" t="n">
        <x:v>10730</x:v>
      </x:c>
      <x:c r="C2921" t="str">
        <x:v>Perm</x:v>
      </x:c>
      <x:c r="D2921" s="12" t="n">
        <x:v>277600</x:v>
      </x:c>
      <x:c r="E2921" t="str">
        <x:v>Client 146</x:v>
      </x:c>
      <x:c r="F2921" s="12" t="n">
        <x:v>-145200</x:v>
      </x:c>
      <x:c r="G2921" s="12" t="n">
        <x:v>14000</x:v>
      </x:c>
      <x:c r="H2921" s="12" t="n">
        <x:v>59</x:v>
      </x:c>
      <x:c r="I2921" t="str">
        <x:v>F</x:v>
      </x:c>
      <x:c r="J2921" s="12" t="n">
        <x:f>D2921-F2921-G2921</x:f>
        <x:v>408800</x:v>
      </x:c>
      <x:c r="K2921" s="12" t="n">
        <x:v>-108000</x:v>
      </x:c>
      <x:c r="L2921" s="12" t="n">
        <x:f>J2921-K2921</x:f>
        <x:v>516800</x:v>
      </x:c>
    </x:row>
    <x:row r="2922">
      <x:c r="A2922" t="str">
        <x:v>Q1</x:v>
      </x:c>
      <x:c r="B2922" s="12" t="n">
        <x:v>10731</x:v>
      </x:c>
      <x:c r="C2922" t="str">
        <x:v>Group</x:v>
      </x:c>
      <x:c r="D2922" s="12" t="n">
        <x:v>-149900</x:v>
      </x:c>
      <x:c r="E2922" t="str">
        <x:v>Client 147</x:v>
      </x:c>
      <x:c r="F2922" s="12" t="n">
        <x:v>-56500</x:v>
      </x:c>
      <x:c r="G2922" s="12" t="n">
        <x:v>24700</x:v>
      </x:c>
      <x:c r="H2922" s="12" t="n">
        <x:v>64</x:v>
      </x:c>
      <x:c r="I2922" t="str">
        <x:v>M</x:v>
      </x:c>
      <x:c r="J2922" s="12" t="n">
        <x:f>D2922-F2922-G2922</x:f>
        <x:v>-118100</x:v>
      </x:c>
      <x:c r="K2922" s="12" t="n">
        <x:v>3800</x:v>
      </x:c>
      <x:c r="L2922" s="12" t="n">
        <x:f>J2922-K2922</x:f>
        <x:v>-121900</x:v>
      </x:c>
    </x:row>
    <x:row r="2923">
      <x:c r="A2923" t="str">
        <x:v>Q2</x:v>
      </x:c>
      <x:c r="B2923" s="12" t="n">
        <x:v>10731</x:v>
      </x:c>
      <x:c r="C2923" t="str">
        <x:v>Group</x:v>
      </x:c>
      <x:c r="D2923" s="12" t="n">
        <x:v>113900</x:v>
      </x:c>
      <x:c r="E2923" t="str">
        <x:v>Client 147</x:v>
      </x:c>
      <x:c r="F2923" s="12" t="n">
        <x:v>-26100</x:v>
      </x:c>
      <x:c r="G2923" s="12" t="n">
        <x:v>10200</x:v>
      </x:c>
      <x:c r="H2923" s="12" t="n">
        <x:v>64</x:v>
      </x:c>
      <x:c r="I2923" t="str">
        <x:v>M</x:v>
      </x:c>
      <x:c r="J2923" s="12" t="n">
        <x:f>D2923-F2923-G2923</x:f>
        <x:v>129800</x:v>
      </x:c>
      <x:c r="K2923" s="12" t="n">
        <x:v>-33200</x:v>
      </x:c>
      <x:c r="L2923" s="12" t="n">
        <x:f>J2923-K2923</x:f>
        <x:v>163000</x:v>
      </x:c>
    </x:row>
    <x:row r="2924">
      <x:c r="A2924" t="str">
        <x:v>Q3</x:v>
      </x:c>
      <x:c r="B2924" s="12" t="n">
        <x:v>10731</x:v>
      </x:c>
      <x:c r="C2924" t="str">
        <x:v>Group</x:v>
      </x:c>
      <x:c r="D2924" s="12" t="n">
        <x:v>104800</x:v>
      </x:c>
      <x:c r="E2924" t="str">
        <x:v>Client 147</x:v>
      </x:c>
      <x:c r="F2924" s="12" t="n">
        <x:v>-51600</x:v>
      </x:c>
      <x:c r="G2924" s="12" t="n">
        <x:v>24700</x:v>
      </x:c>
      <x:c r="H2924" s="12" t="n">
        <x:v>64</x:v>
      </x:c>
      <x:c r="I2924" t="str">
        <x:v>M</x:v>
      </x:c>
      <x:c r="J2924" s="12" t="n">
        <x:f>D2924-F2924-G2924</x:f>
        <x:v>131700</x:v>
      </x:c>
      <x:c r="K2924" s="12" t="n">
        <x:v>-31000</x:v>
      </x:c>
      <x:c r="L2924" s="12" t="n">
        <x:f>J2924-K2924</x:f>
        <x:v>162700</x:v>
      </x:c>
    </x:row>
    <x:row r="2925">
      <x:c r="A2925" t="str">
        <x:v>Q4</x:v>
      </x:c>
      <x:c r="B2925" s="12" t="n">
        <x:v>10731</x:v>
      </x:c>
      <x:c r="C2925" t="str">
        <x:v>Group</x:v>
      </x:c>
      <x:c r="D2925" s="12" t="n">
        <x:v>182900</x:v>
      </x:c>
      <x:c r="E2925" t="str">
        <x:v>Client 147</x:v>
      </x:c>
      <x:c r="F2925" s="12" t="n">
        <x:v>-6100</x:v>
      </x:c>
      <x:c r="G2925" s="12" t="n">
        <x:v>12000</x:v>
      </x:c>
      <x:c r="H2925" s="12" t="n">
        <x:v>64</x:v>
      </x:c>
      <x:c r="I2925" t="str">
        <x:v>M</x:v>
      </x:c>
      <x:c r="J2925" s="12" t="n">
        <x:f>D2925-F2925-G2925</x:f>
        <x:v>177000</x:v>
      </x:c>
      <x:c r="K2925" s="12" t="n">
        <x:v>38900</x:v>
      </x:c>
      <x:c r="L2925" s="12" t="n">
        <x:f>J2925-K2925</x:f>
        <x:v>138100</x:v>
      </x:c>
    </x:row>
    <x:row r="2926">
      <x:c r="A2926" t="str">
        <x:v>Q1</x:v>
      </x:c>
      <x:c r="B2926" s="12" t="n">
        <x:v>10732</x:v>
      </x:c>
      <x:c r="C2926" t="str">
        <x:v>Term</x:v>
      </x:c>
      <x:c r="D2926" s="12" t="n">
        <x:v>147500</x:v>
      </x:c>
      <x:c r="E2926" t="str">
        <x:v>Client 147</x:v>
      </x:c>
      <x:c r="F2926" s="12" t="n">
        <x:v>84400</x:v>
      </x:c>
      <x:c r="G2926" s="12" t="n">
        <x:v>15700</x:v>
      </x:c>
      <x:c r="H2926" s="12" t="n">
        <x:v>59</x:v>
      </x:c>
      <x:c r="I2926" t="str">
        <x:v>F</x:v>
      </x:c>
      <x:c r="J2926" s="12" t="n">
        <x:f>D2926-F2926-G2926</x:f>
        <x:v>47400</x:v>
      </x:c>
      <x:c r="K2926" s="12" t="n">
        <x:v>-17300</x:v>
      </x:c>
      <x:c r="L2926" s="12" t="n">
        <x:f>J2926-K2926</x:f>
        <x:v>64700</x:v>
      </x:c>
    </x:row>
    <x:row r="2927">
      <x:c r="A2927" t="str">
        <x:v>Q2</x:v>
      </x:c>
      <x:c r="B2927" s="12" t="n">
        <x:v>10732</x:v>
      </x:c>
      <x:c r="C2927" t="str">
        <x:v>Term</x:v>
      </x:c>
      <x:c r="D2927" s="12" t="n">
        <x:v>-267200</x:v>
      </x:c>
      <x:c r="E2927" t="str">
        <x:v>Client 147</x:v>
      </x:c>
      <x:c r="F2927" s="12" t="n">
        <x:v>15900</x:v>
      </x:c>
      <x:c r="G2927" s="12" t="n">
        <x:v>2400</x:v>
      </x:c>
      <x:c r="H2927" s="12" t="n">
        <x:v>59</x:v>
      </x:c>
      <x:c r="I2927" t="str">
        <x:v>F</x:v>
      </x:c>
      <x:c r="J2927" s="12" t="n">
        <x:f>D2927-F2927-G2927</x:f>
        <x:v>-285500</x:v>
      </x:c>
      <x:c r="K2927" s="12" t="n">
        <x:v>-600</x:v>
      </x:c>
      <x:c r="L2927" s="12" t="n">
        <x:f>J2927-K2927</x:f>
        <x:v>-284900</x:v>
      </x:c>
    </x:row>
    <x:row r="2928">
      <x:c r="A2928" t="str">
        <x:v>Q3</x:v>
      </x:c>
      <x:c r="B2928" s="12" t="n">
        <x:v>10732</x:v>
      </x:c>
      <x:c r="C2928" t="str">
        <x:v>Term</x:v>
      </x:c>
      <x:c r="D2928" s="12" t="n">
        <x:v>234000</x:v>
      </x:c>
      <x:c r="E2928" t="str">
        <x:v>Client 147</x:v>
      </x:c>
      <x:c r="F2928" s="12" t="n">
        <x:v>15900</x:v>
      </x:c>
      <x:c r="G2928" s="12" t="n">
        <x:v>8900</x:v>
      </x:c>
      <x:c r="H2928" s="12" t="n">
        <x:v>59</x:v>
      </x:c>
      <x:c r="I2928" t="str">
        <x:v>F</x:v>
      </x:c>
      <x:c r="J2928" s="12" t="n">
        <x:f>D2928-F2928-G2928</x:f>
        <x:v>209200</x:v>
      </x:c>
      <x:c r="K2928" s="12" t="n">
        <x:v>164600</x:v>
      </x:c>
      <x:c r="L2928" s="12" t="n">
        <x:f>J2928-K2928</x:f>
        <x:v>44600</x:v>
      </x:c>
    </x:row>
    <x:row r="2929">
      <x:c r="A2929" t="str">
        <x:v>Q4</x:v>
      </x:c>
      <x:c r="B2929" s="12" t="n">
        <x:v>10732</x:v>
      </x:c>
      <x:c r="C2929" t="str">
        <x:v>Term</x:v>
      </x:c>
      <x:c r="D2929" s="12" t="n">
        <x:v>-54900</x:v>
      </x:c>
      <x:c r="E2929" t="str">
        <x:v>Client 147</x:v>
      </x:c>
      <x:c r="F2929" s="12" t="n">
        <x:v>200</x:v>
      </x:c>
      <x:c r="G2929" s="12" t="n">
        <x:v>8900</x:v>
      </x:c>
      <x:c r="H2929" s="12" t="n">
        <x:v>59</x:v>
      </x:c>
      <x:c r="I2929" t="str">
        <x:v>F</x:v>
      </x:c>
      <x:c r="J2929" s="12" t="n">
        <x:f>D2929-F2929-G2929</x:f>
        <x:v>-64000</x:v>
      </x:c>
      <x:c r="K2929" s="12" t="n">
        <x:v>-78700</x:v>
      </x:c>
      <x:c r="L2929" s="12" t="n">
        <x:f>J2929-K2929</x:f>
        <x:v>14700</x:v>
      </x:c>
    </x:row>
    <x:row r="2930">
      <x:c r="A2930" t="str">
        <x:v>Q1</x:v>
      </x:c>
      <x:c r="B2930" s="12" t="n">
        <x:v>10733</x:v>
      </x:c>
      <x:c r="C2930" t="str">
        <x:v>Perm</x:v>
      </x:c>
      <x:c r="D2930" s="12" t="n">
        <x:v>-192400</x:v>
      </x:c>
      <x:c r="E2930" t="str">
        <x:v>Client 147</x:v>
      </x:c>
      <x:c r="F2930" s="12" t="n">
        <x:v>-19600</x:v>
      </x:c>
      <x:c r="G2930" s="12" t="n">
        <x:v>-38800</x:v>
      </x:c>
      <x:c r="H2930" s="12" t="n">
        <x:v>62</x:v>
      </x:c>
      <x:c r="I2930" t="str">
        <x:v>M</x:v>
      </x:c>
      <x:c r="J2930" s="12" t="n">
        <x:f>D2930-F2930-G2930</x:f>
        <x:v>-134000</x:v>
      </x:c>
      <x:c r="K2930" s="12" t="n">
        <x:v>7800</x:v>
      </x:c>
      <x:c r="L2930" s="12" t="n">
        <x:f>J2930-K2930</x:f>
        <x:v>-141800</x:v>
      </x:c>
    </x:row>
    <x:row r="2931">
      <x:c r="A2931" t="str">
        <x:v>Q2</x:v>
      </x:c>
      <x:c r="B2931" s="12" t="n">
        <x:v>10733</x:v>
      </x:c>
      <x:c r="C2931" t="str">
        <x:v>Perm</x:v>
      </x:c>
      <x:c r="D2931" s="12" t="n">
        <x:v>151500</x:v>
      </x:c>
      <x:c r="E2931" t="str">
        <x:v>Client 147</x:v>
      </x:c>
      <x:c r="F2931" s="12" t="n">
        <x:v>-30800</x:v>
      </x:c>
      <x:c r="G2931" s="12" t="n">
        <x:v>-23000</x:v>
      </x:c>
      <x:c r="H2931" s="12" t="n">
        <x:v>62</x:v>
      </x:c>
      <x:c r="I2931" t="str">
        <x:v>M</x:v>
      </x:c>
      <x:c r="J2931" s="12" t="n">
        <x:f>D2931-F2931-G2931</x:f>
        <x:v>205300</x:v>
      </x:c>
      <x:c r="K2931" s="12" t="n">
        <x:v>55200</x:v>
      </x:c>
      <x:c r="L2931" s="12" t="n">
        <x:f>J2931-K2931</x:f>
        <x:v>150100</x:v>
      </x:c>
    </x:row>
    <x:row r="2932">
      <x:c r="A2932" t="str">
        <x:v>Q3</x:v>
      </x:c>
      <x:c r="B2932" s="12" t="n">
        <x:v>10733</x:v>
      </x:c>
      <x:c r="C2932" t="str">
        <x:v>Perm</x:v>
      </x:c>
      <x:c r="D2932" s="12" t="n">
        <x:v>91200</x:v>
      </x:c>
      <x:c r="E2932" t="str">
        <x:v>Client 147</x:v>
      </x:c>
      <x:c r="F2932" s="12" t="n">
        <x:v>-16200</x:v>
      </x:c>
      <x:c r="G2932" s="12" t="n">
        <x:v>18600</x:v>
      </x:c>
      <x:c r="H2932" s="12" t="n">
        <x:v>62</x:v>
      </x:c>
      <x:c r="I2932" t="str">
        <x:v>M</x:v>
      </x:c>
      <x:c r="J2932" s="12" t="n">
        <x:f>D2932-F2932-G2932</x:f>
        <x:v>88800</x:v>
      </x:c>
      <x:c r="K2932" s="12" t="n">
        <x:v>14300</x:v>
      </x:c>
      <x:c r="L2932" s="12" t="n">
        <x:f>J2932-K2932</x:f>
        <x:v>74500</x:v>
      </x:c>
    </x:row>
    <x:row r="2933">
      <x:c r="A2933" t="str">
        <x:v>Q4</x:v>
      </x:c>
      <x:c r="B2933" s="12" t="n">
        <x:v>10733</x:v>
      </x:c>
      <x:c r="C2933" t="str">
        <x:v>Perm</x:v>
      </x:c>
      <x:c r="D2933" s="12" t="n">
        <x:v>320000</x:v>
      </x:c>
      <x:c r="E2933" t="str">
        <x:v>Client 147</x:v>
      </x:c>
      <x:c r="F2933" s="12" t="n">
        <x:v>28600</x:v>
      </x:c>
      <x:c r="G2933" s="12" t="n">
        <x:v>18600</x:v>
      </x:c>
      <x:c r="H2933" s="12" t="n">
        <x:v>62</x:v>
      </x:c>
      <x:c r="I2933" t="str">
        <x:v>M</x:v>
      </x:c>
      <x:c r="J2933" s="12" t="n">
        <x:f>D2933-F2933-G2933</x:f>
        <x:v>272800</x:v>
      </x:c>
      <x:c r="K2933" s="12" t="n">
        <x:v>86200</x:v>
      </x:c>
      <x:c r="L2933" s="12" t="n">
        <x:f>J2933-K2933</x:f>
        <x:v>186600</x:v>
      </x:c>
    </x:row>
    <x:row r="2934">
      <x:c r="A2934" t="str">
        <x:v>Q1</x:v>
      </x:c>
      <x:c r="B2934" s="12" t="n">
        <x:v>10734</x:v>
      </x:c>
      <x:c r="C2934" t="str">
        <x:v>Term</x:v>
      </x:c>
      <x:c r="D2934" s="12" t="n">
        <x:v>212100</x:v>
      </x:c>
      <x:c r="E2934" t="str">
        <x:v>Client 147</x:v>
      </x:c>
      <x:c r="F2934" s="12" t="n">
        <x:v>5800</x:v>
      </x:c>
      <x:c r="G2934" s="12" t="n">
        <x:v>6000</x:v>
      </x:c>
      <x:c r="H2934" s="12" t="n">
        <x:v>22</x:v>
      </x:c>
      <x:c r="I2934" t="str">
        <x:v>M</x:v>
      </x:c>
      <x:c r="J2934" s="12" t="n">
        <x:f>D2934-F2934-G2934</x:f>
        <x:v>200300</x:v>
      </x:c>
      <x:c r="K2934" s="12" t="n">
        <x:v>21900</x:v>
      </x:c>
      <x:c r="L2934" s="12" t="n">
        <x:f>J2934-K2934</x:f>
        <x:v>178400</x:v>
      </x:c>
    </x:row>
    <x:row r="2935">
      <x:c r="A2935" t="str">
        <x:v>Q2</x:v>
      </x:c>
      <x:c r="B2935" s="12" t="n">
        <x:v>10734</x:v>
      </x:c>
      <x:c r="C2935" t="str">
        <x:v>Term</x:v>
      </x:c>
      <x:c r="D2935" s="12" t="n">
        <x:v>-125100</x:v>
      </x:c>
      <x:c r="E2935" t="str">
        <x:v>Client 147</x:v>
      </x:c>
      <x:c r="F2935" s="12" t="n">
        <x:v>8700</x:v>
      </x:c>
      <x:c r="G2935" s="12" t="n">
        <x:v>-53600</x:v>
      </x:c>
      <x:c r="H2935" s="12" t="n">
        <x:v>22</x:v>
      </x:c>
      <x:c r="I2935" t="str">
        <x:v>M</x:v>
      </x:c>
      <x:c r="J2935" s="12" t="n">
        <x:f>D2935-F2935-G2935</x:f>
        <x:v>-80200</x:v>
      </x:c>
      <x:c r="K2935" s="12" t="n">
        <x:v>12700</x:v>
      </x:c>
      <x:c r="L2935" s="12" t="n">
        <x:f>J2935-K2935</x:f>
        <x:v>-92900</x:v>
      </x:c>
    </x:row>
    <x:row r="2936">
      <x:c r="A2936" t="str">
        <x:v>Q3</x:v>
      </x:c>
      <x:c r="B2936" s="12" t="n">
        <x:v>10734</x:v>
      </x:c>
      <x:c r="C2936" t="str">
        <x:v>Term</x:v>
      </x:c>
      <x:c r="D2936" s="12" t="n">
        <x:v>-203600</x:v>
      </x:c>
      <x:c r="E2936" t="str">
        <x:v>Client 147</x:v>
      </x:c>
      <x:c r="F2936" s="12" t="n">
        <x:v>5800</x:v>
      </x:c>
      <x:c r="G2936" s="12" t="n">
        <x:v>35600</x:v>
      </x:c>
      <x:c r="H2936" s="12" t="n">
        <x:v>22</x:v>
      </x:c>
      <x:c r="I2936" t="str">
        <x:v>M</x:v>
      </x:c>
      <x:c r="J2936" s="12" t="n">
        <x:f>D2936-F2936-G2936</x:f>
        <x:v>-245000</x:v>
      </x:c>
      <x:c r="K2936" s="12" t="n">
        <x:v>26900</x:v>
      </x:c>
      <x:c r="L2936" s="12" t="n">
        <x:f>J2936-K2936</x:f>
        <x:v>-271900</x:v>
      </x:c>
    </x:row>
    <x:row r="2937">
      <x:c r="A2937" t="str">
        <x:v>Q4</x:v>
      </x:c>
      <x:c r="B2937" s="12" t="n">
        <x:v>10734</x:v>
      </x:c>
      <x:c r="C2937" t="str">
        <x:v>Term</x:v>
      </x:c>
      <x:c r="D2937" s="12" t="n">
        <x:v>284900</x:v>
      </x:c>
      <x:c r="E2937" t="str">
        <x:v>Client 147</x:v>
      </x:c>
      <x:c r="F2937" s="12" t="n">
        <x:v>5800</x:v>
      </x:c>
      <x:c r="G2937" s="12" t="n">
        <x:v>30700</x:v>
      </x:c>
      <x:c r="H2937" s="12" t="n">
        <x:v>22</x:v>
      </x:c>
      <x:c r="I2937" t="str">
        <x:v>M</x:v>
      </x:c>
      <x:c r="J2937" s="12" t="n">
        <x:f>D2937-F2937-G2937</x:f>
        <x:v>248400</x:v>
      </x:c>
      <x:c r="K2937" s="12" t="n">
        <x:v>29900</x:v>
      </x:c>
      <x:c r="L2937" s="12" t="n">
        <x:f>J2937-K2937</x:f>
        <x:v>218500</x:v>
      </x:c>
    </x:row>
    <x:row r="2938">
      <x:c r="A2938" t="str">
        <x:v>Q1</x:v>
      </x:c>
      <x:c r="B2938" s="12" t="n">
        <x:v>10735</x:v>
      </x:c>
      <x:c r="C2938" t="str">
        <x:v>Group</x:v>
      </x:c>
      <x:c r="D2938" s="12" t="n">
        <x:v>81400</x:v>
      </x:c>
      <x:c r="E2938" t="str">
        <x:v>Client 147</x:v>
      </x:c>
      <x:c r="F2938" s="12" t="n">
        <x:v>-9900</x:v>
      </x:c>
      <x:c r="G2938" s="12" t="n">
        <x:v>22600</x:v>
      </x:c>
      <x:c r="H2938" s="12" t="n">
        <x:v>24</x:v>
      </x:c>
      <x:c r="I2938" t="str">
        <x:v>F</x:v>
      </x:c>
      <x:c r="J2938" s="12" t="n">
        <x:f>D2938-F2938-G2938</x:f>
        <x:v>68700</x:v>
      </x:c>
      <x:c r="K2938" s="12" t="n">
        <x:v>-84500</x:v>
      </x:c>
      <x:c r="L2938" s="12" t="n">
        <x:f>J2938-K2938</x:f>
        <x:v>153200</x:v>
      </x:c>
    </x:row>
    <x:row r="2939">
      <x:c r="A2939" t="str">
        <x:v>Q2</x:v>
      </x:c>
      <x:c r="B2939" s="12" t="n">
        <x:v>10735</x:v>
      </x:c>
      <x:c r="C2939" t="str">
        <x:v>Group</x:v>
      </x:c>
      <x:c r="D2939" s="12" t="n">
        <x:v>190400</x:v>
      </x:c>
      <x:c r="E2939" t="str">
        <x:v>Client 147</x:v>
      </x:c>
      <x:c r="F2939" s="12" t="n">
        <x:v>37400</x:v>
      </x:c>
      <x:c r="G2939" s="12" t="n">
        <x:v>8800</x:v>
      </x:c>
      <x:c r="H2939" s="12" t="n">
        <x:v>24</x:v>
      </x:c>
      <x:c r="I2939" t="str">
        <x:v>F</x:v>
      </x:c>
      <x:c r="J2939" s="12" t="n">
        <x:f>D2939-F2939-G2939</x:f>
        <x:v>144200</x:v>
      </x:c>
      <x:c r="K2939" s="12" t="n">
        <x:v>-90100</x:v>
      </x:c>
      <x:c r="L2939" s="12" t="n">
        <x:f>J2939-K2939</x:f>
        <x:v>234300</x:v>
      </x:c>
    </x:row>
    <x:row r="2940">
      <x:c r="A2940" t="str">
        <x:v>Q3</x:v>
      </x:c>
      <x:c r="B2940" s="12" t="n">
        <x:v>10735</x:v>
      </x:c>
      <x:c r="C2940" t="str">
        <x:v>Group</x:v>
      </x:c>
      <x:c r="D2940" s="12" t="n">
        <x:v>132900</x:v>
      </x:c>
      <x:c r="E2940" t="str">
        <x:v>Client 147</x:v>
      </x:c>
      <x:c r="F2940" s="12" t="n">
        <x:v>37400</x:v>
      </x:c>
      <x:c r="G2940" s="12" t="n">
        <x:v>6400</x:v>
      </x:c>
      <x:c r="H2940" s="12" t="n">
        <x:v>24</x:v>
      </x:c>
      <x:c r="I2940" t="str">
        <x:v>F</x:v>
      </x:c>
      <x:c r="J2940" s="12" t="n">
        <x:f>D2940-F2940-G2940</x:f>
        <x:v>89100</x:v>
      </x:c>
      <x:c r="K2940" s="12" t="n">
        <x:v>7900</x:v>
      </x:c>
      <x:c r="L2940" s="12" t="n">
        <x:f>J2940-K2940</x:f>
        <x:v>81200</x:v>
      </x:c>
    </x:row>
    <x:row r="2941">
      <x:c r="A2941" t="str">
        <x:v>Q4</x:v>
      </x:c>
      <x:c r="B2941" s="12" t="n">
        <x:v>10735</x:v>
      </x:c>
      <x:c r="C2941" t="str">
        <x:v>Group</x:v>
      </x:c>
      <x:c r="D2941" s="12" t="n">
        <x:v>347600</x:v>
      </x:c>
      <x:c r="E2941" t="str">
        <x:v>Client 147</x:v>
      </x:c>
      <x:c r="F2941" s="12" t="n">
        <x:v>-60100</x:v>
      </x:c>
      <x:c r="G2941" s="12" t="n">
        <x:v>8800</x:v>
      </x:c>
      <x:c r="H2941" s="12" t="n">
        <x:v>24</x:v>
      </x:c>
      <x:c r="I2941" t="str">
        <x:v>F</x:v>
      </x:c>
      <x:c r="J2941" s="12" t="n">
        <x:f>D2941-F2941-G2941</x:f>
        <x:v>398900</x:v>
      </x:c>
      <x:c r="K2941" s="12" t="n">
        <x:v>10600</x:v>
      </x:c>
      <x:c r="L2941" s="12" t="n">
        <x:f>J2941-K2941</x:f>
        <x:v>388300</x:v>
      </x:c>
    </x:row>
    <x:row r="2942">
      <x:c r="A2942" t="str">
        <x:v>Q1</x:v>
      </x:c>
      <x:c r="B2942" s="12" t="n">
        <x:v>10736</x:v>
      </x:c>
      <x:c r="C2942" t="str">
        <x:v>Group</x:v>
      </x:c>
      <x:c r="D2942" s="12" t="n">
        <x:v>44400</x:v>
      </x:c>
      <x:c r="E2942" t="str">
        <x:v>Client 148</x:v>
      </x:c>
      <x:c r="F2942" s="12" t="n">
        <x:v>-17400</x:v>
      </x:c>
      <x:c r="G2942" s="12" t="n">
        <x:v>16900</x:v>
      </x:c>
      <x:c r="H2942" s="12" t="n">
        <x:v>68</x:v>
      </x:c>
      <x:c r="I2942" t="str">
        <x:v>M</x:v>
      </x:c>
      <x:c r="J2942" s="12" t="n">
        <x:f>D2942-F2942-G2942</x:f>
        <x:v>44900</x:v>
      </x:c>
      <x:c r="K2942" s="12" t="n">
        <x:v>6500</x:v>
      </x:c>
      <x:c r="L2942" s="12" t="n">
        <x:f>J2942-K2942</x:f>
        <x:v>38400</x:v>
      </x:c>
    </x:row>
    <x:row r="2943">
      <x:c r="A2943" t="str">
        <x:v>Q2</x:v>
      </x:c>
      <x:c r="B2943" s="12" t="n">
        <x:v>10736</x:v>
      </x:c>
      <x:c r="C2943" t="str">
        <x:v>Group</x:v>
      </x:c>
      <x:c r="D2943" s="12" t="n">
        <x:v>-167700</x:v>
      </x:c>
      <x:c r="E2943" t="str">
        <x:v>Client 148</x:v>
      </x:c>
      <x:c r="F2943" s="12" t="n">
        <x:v>-17400</x:v>
      </x:c>
      <x:c r="G2943" s="12" t="n">
        <x:v>79400</x:v>
      </x:c>
      <x:c r="H2943" s="12" t="n">
        <x:v>68</x:v>
      </x:c>
      <x:c r="I2943" t="str">
        <x:v>M</x:v>
      </x:c>
      <x:c r="J2943" s="12" t="n">
        <x:f>D2943-F2943-G2943</x:f>
        <x:v>-229700</x:v>
      </x:c>
      <x:c r="K2943" s="12" t="n">
        <x:v>130900</x:v>
      </x:c>
      <x:c r="L2943" s="12" t="n">
        <x:f>J2943-K2943</x:f>
        <x:v>-360600</x:v>
      </x:c>
    </x:row>
    <x:row r="2944">
      <x:c r="A2944" t="str">
        <x:v>Q3</x:v>
      </x:c>
      <x:c r="B2944" s="12" t="n">
        <x:v>10736</x:v>
      </x:c>
      <x:c r="C2944" t="str">
        <x:v>Group</x:v>
      </x:c>
      <x:c r="D2944" s="12" t="n">
        <x:v>-337100</x:v>
      </x:c>
      <x:c r="E2944" t="str">
        <x:v>Client 148</x:v>
      </x:c>
      <x:c r="F2944" s="12" t="n">
        <x:v>-44700</x:v>
      </x:c>
      <x:c r="G2944" s="12" t="n">
        <x:v>68900</x:v>
      </x:c>
      <x:c r="H2944" s="12" t="n">
        <x:v>68</x:v>
      </x:c>
      <x:c r="I2944" t="str">
        <x:v>M</x:v>
      </x:c>
      <x:c r="J2944" s="12" t="n">
        <x:f>D2944-F2944-G2944</x:f>
        <x:v>-361300</x:v>
      </x:c>
      <x:c r="K2944" s="12" t="n">
        <x:v>-3100</x:v>
      </x:c>
      <x:c r="L2944" s="12" t="n">
        <x:f>J2944-K2944</x:f>
        <x:v>-358200</x:v>
      </x:c>
    </x:row>
    <x:row r="2945">
      <x:c r="A2945" t="str">
        <x:v>Q4</x:v>
      </x:c>
      <x:c r="B2945" s="12" t="n">
        <x:v>10736</x:v>
      </x:c>
      <x:c r="C2945" t="str">
        <x:v>Group</x:v>
      </x:c>
      <x:c r="D2945" s="12" t="n">
        <x:v>301500</x:v>
      </x:c>
      <x:c r="E2945" t="str">
        <x:v>Client 148</x:v>
      </x:c>
      <x:c r="F2945" s="12" t="n">
        <x:v>-55100</x:v>
      </x:c>
      <x:c r="G2945" s="12" t="n">
        <x:v>16900</x:v>
      </x:c>
      <x:c r="H2945" s="12" t="n">
        <x:v>68</x:v>
      </x:c>
      <x:c r="I2945" t="str">
        <x:v>M</x:v>
      </x:c>
      <x:c r="J2945" s="12" t="n">
        <x:f>D2945-F2945-G2945</x:f>
        <x:v>339700</x:v>
      </x:c>
      <x:c r="K2945" s="12" t="n">
        <x:v>-4200</x:v>
      </x:c>
      <x:c r="L2945" s="12" t="n">
        <x:f>J2945-K2945</x:f>
        <x:v>343900</x:v>
      </x:c>
    </x:row>
    <x:row r="2946">
      <x:c r="A2946" t="str">
        <x:v>Q1</x:v>
      </x:c>
      <x:c r="B2946" s="12" t="n">
        <x:v>10737</x:v>
      </x:c>
      <x:c r="C2946" t="str">
        <x:v>Group</x:v>
      </x:c>
      <x:c r="D2946" s="12" t="n">
        <x:v>47400</x:v>
      </x:c>
      <x:c r="E2946" t="str">
        <x:v>Client 148</x:v>
      </x:c>
      <x:c r="F2946" s="12" t="n">
        <x:v>-6300</x:v>
      </x:c>
      <x:c r="G2946" s="12" t="n">
        <x:v>11900</x:v>
      </x:c>
      <x:c r="H2946" s="12" t="n">
        <x:v>60</x:v>
      </x:c>
      <x:c r="I2946" t="str">
        <x:v>M</x:v>
      </x:c>
      <x:c r="J2946" s="12" t="n">
        <x:f>D2946-F2946-G2946</x:f>
        <x:v>41800</x:v>
      </x:c>
      <x:c r="K2946" s="12" t="n">
        <x:v>11200</x:v>
      </x:c>
      <x:c r="L2946" s="12" t="n">
        <x:f>J2946-K2946</x:f>
        <x:v>30600</x:v>
      </x:c>
    </x:row>
    <x:row r="2947">
      <x:c r="A2947" t="str">
        <x:v>Q2</x:v>
      </x:c>
      <x:c r="B2947" s="12" t="n">
        <x:v>10737</x:v>
      </x:c>
      <x:c r="C2947" t="str">
        <x:v>Group</x:v>
      </x:c>
      <x:c r="D2947" s="12" t="n">
        <x:v>-280900</x:v>
      </x:c>
      <x:c r="E2947" t="str">
        <x:v>Client 148</x:v>
      </x:c>
      <x:c r="F2947" s="12" t="n">
        <x:v>-3200</x:v>
      </x:c>
      <x:c r="G2947" s="12" t="n">
        <x:v>11900</x:v>
      </x:c>
      <x:c r="H2947" s="12" t="n">
        <x:v>60</x:v>
      </x:c>
      <x:c r="I2947" t="str">
        <x:v>M</x:v>
      </x:c>
      <x:c r="J2947" s="12" t="n">
        <x:f>D2947-F2947-G2947</x:f>
        <x:v>-289600</x:v>
      </x:c>
      <x:c r="K2947" s="12" t="n">
        <x:v>-22800</x:v>
      </x:c>
      <x:c r="L2947" s="12" t="n">
        <x:f>J2947-K2947</x:f>
        <x:v>-266800</x:v>
      </x:c>
    </x:row>
    <x:row r="2948">
      <x:c r="A2948" t="str">
        <x:v>Q3</x:v>
      </x:c>
      <x:c r="B2948" s="12" t="n">
        <x:v>10737</x:v>
      </x:c>
      <x:c r="C2948" t="str">
        <x:v>Group</x:v>
      </x:c>
      <x:c r="D2948" s="12" t="n">
        <x:v>291100</x:v>
      </x:c>
      <x:c r="E2948" t="str">
        <x:v>Client 148</x:v>
      </x:c>
      <x:c r="F2948" s="12" t="n">
        <x:v>-6300</x:v>
      </x:c>
      <x:c r="G2948" s="12" t="n">
        <x:v>11900</x:v>
      </x:c>
      <x:c r="H2948" s="12" t="n">
        <x:v>60</x:v>
      </x:c>
      <x:c r="I2948" t="str">
        <x:v>M</x:v>
      </x:c>
      <x:c r="J2948" s="12" t="n">
        <x:f>D2948-F2948-G2948</x:f>
        <x:v>285500</x:v>
      </x:c>
      <x:c r="K2948" s="12" t="n">
        <x:v>22400</x:v>
      </x:c>
      <x:c r="L2948" s="12" t="n">
        <x:f>J2948-K2948</x:f>
        <x:v>263100</x:v>
      </x:c>
    </x:row>
    <x:row r="2949">
      <x:c r="A2949" t="str">
        <x:v>Q4</x:v>
      </x:c>
      <x:c r="B2949" s="12" t="n">
        <x:v>10737</x:v>
      </x:c>
      <x:c r="C2949" t="str">
        <x:v>Group</x:v>
      </x:c>
      <x:c r="D2949" s="12" t="n">
        <x:v>48500</x:v>
      </x:c>
      <x:c r="E2949" t="str">
        <x:v>Client 148</x:v>
      </x:c>
      <x:c r="F2949" s="12" t="n">
        <x:v>-32700</x:v>
      </x:c>
      <x:c r="G2949" s="12" t="n">
        <x:v>11900</x:v>
      </x:c>
      <x:c r="H2949" s="12" t="n">
        <x:v>60</x:v>
      </x:c>
      <x:c r="I2949" t="str">
        <x:v>M</x:v>
      </x:c>
      <x:c r="J2949" s="12" t="n">
        <x:f>D2949-F2949-G2949</x:f>
        <x:v>69300</x:v>
      </x:c>
      <x:c r="K2949" s="12" t="n">
        <x:v>103900</x:v>
      </x:c>
      <x:c r="L2949" s="12" t="n">
        <x:f>J2949-K2949</x:f>
        <x:v>-34600</x:v>
      </x:c>
    </x:row>
    <x:row r="2950">
      <x:c r="A2950" t="str">
        <x:v>Q1</x:v>
      </x:c>
      <x:c r="B2950" s="12" t="n">
        <x:v>10738</x:v>
      </x:c>
      <x:c r="C2950" t="str">
        <x:v>Group</x:v>
      </x:c>
      <x:c r="D2950" s="12" t="n">
        <x:v>-111100</x:v>
      </x:c>
      <x:c r="E2950" t="str">
        <x:v>Client 148</x:v>
      </x:c>
      <x:c r="F2950" s="12" t="n">
        <x:v>-14400</x:v>
      </x:c>
      <x:c r="G2950" s="12" t="n">
        <x:v>-34900</x:v>
      </x:c>
      <x:c r="H2950" s="12" t="n">
        <x:v>46</x:v>
      </x:c>
      <x:c r="I2950" t="str">
        <x:v>M</x:v>
      </x:c>
      <x:c r="J2950" s="12" t="n">
        <x:f>D2950-F2950-G2950</x:f>
        <x:v>-61800</x:v>
      </x:c>
      <x:c r="K2950" s="12" t="n">
        <x:v>66400</x:v>
      </x:c>
      <x:c r="L2950" s="12" t="n">
        <x:f>J2950-K2950</x:f>
        <x:v>-128200</x:v>
      </x:c>
    </x:row>
    <x:row r="2951">
      <x:c r="A2951" t="str">
        <x:v>Q2</x:v>
      </x:c>
      <x:c r="B2951" s="12" t="n">
        <x:v>10738</x:v>
      </x:c>
      <x:c r="C2951" t="str">
        <x:v>Group</x:v>
      </x:c>
      <x:c r="D2951" s="12" t="n">
        <x:v>-319200</x:v>
      </x:c>
      <x:c r="E2951" t="str">
        <x:v>Client 148</x:v>
      </x:c>
      <x:c r="F2951" s="12" t="n">
        <x:v>-17700</x:v>
      </x:c>
      <x:c r="G2951" s="12" t="n">
        <x:v>-7100</x:v>
      </x:c>
      <x:c r="H2951" s="12" t="n">
        <x:v>46</x:v>
      </x:c>
      <x:c r="I2951" t="str">
        <x:v>M</x:v>
      </x:c>
      <x:c r="J2951" s="12" t="n">
        <x:f>D2951-F2951-G2951</x:f>
        <x:v>-294400</x:v>
      </x:c>
      <x:c r="K2951" s="12" t="n">
        <x:v>207600</x:v>
      </x:c>
      <x:c r="L2951" s="12" t="n">
        <x:f>J2951-K2951</x:f>
        <x:v>-502000</x:v>
      </x:c>
    </x:row>
    <x:row r="2952">
      <x:c r="A2952" t="str">
        <x:v>Q3</x:v>
      </x:c>
      <x:c r="B2952" s="12" t="n">
        <x:v>10738</x:v>
      </x:c>
      <x:c r="C2952" t="str">
        <x:v>Group</x:v>
      </x:c>
      <x:c r="D2952" s="12" t="n">
        <x:v>44100</x:v>
      </x:c>
      <x:c r="E2952" t="str">
        <x:v>Client 148</x:v>
      </x:c>
      <x:c r="F2952" s="12" t="n">
        <x:v>-104900</x:v>
      </x:c>
      <x:c r="G2952" s="12" t="n">
        <x:v>-16200</x:v>
      </x:c>
      <x:c r="H2952" s="12" t="n">
        <x:v>46</x:v>
      </x:c>
      <x:c r="I2952" t="str">
        <x:v>M</x:v>
      </x:c>
      <x:c r="J2952" s="12" t="n">
        <x:f>D2952-F2952-G2952</x:f>
        <x:v>165200</x:v>
      </x:c>
      <x:c r="K2952" s="12" t="n">
        <x:v>22300</x:v>
      </x:c>
      <x:c r="L2952" s="12" t="n">
        <x:f>J2952-K2952</x:f>
        <x:v>142900</x:v>
      </x:c>
    </x:row>
    <x:row r="2953">
      <x:c r="A2953" t="str">
        <x:v>Q4</x:v>
      </x:c>
      <x:c r="B2953" s="12" t="n">
        <x:v>10738</x:v>
      </x:c>
      <x:c r="C2953" t="str">
        <x:v>Group</x:v>
      </x:c>
      <x:c r="D2953" s="12" t="n">
        <x:v>-32000</x:v>
      </x:c>
      <x:c r="E2953" t="str">
        <x:v>Client 148</x:v>
      </x:c>
      <x:c r="F2953" s="12" t="n">
        <x:v>-47500</x:v>
      </x:c>
      <x:c r="G2953" s="12" t="n">
        <x:v>-6200</x:v>
      </x:c>
      <x:c r="H2953" s="12" t="n">
        <x:v>46</x:v>
      </x:c>
      <x:c r="I2953" t="str">
        <x:v>M</x:v>
      </x:c>
      <x:c r="J2953" s="12" t="n">
        <x:f>D2953-F2953-G2953</x:f>
        <x:v>21700</x:v>
      </x:c>
      <x:c r="K2953" s="12" t="n">
        <x:v>43000</x:v>
      </x:c>
      <x:c r="L2953" s="12" t="n">
        <x:f>J2953-K2953</x:f>
        <x:v>-21300</x:v>
      </x:c>
    </x:row>
    <x:row r="2954">
      <x:c r="A2954" t="str">
        <x:v>Q1</x:v>
      </x:c>
      <x:c r="B2954" s="12" t="n">
        <x:v>10739</x:v>
      </x:c>
      <x:c r="C2954" t="str">
        <x:v>Term</x:v>
      </x:c>
      <x:c r="D2954" s="12" t="n">
        <x:v>130700</x:v>
      </x:c>
      <x:c r="E2954" t="str">
        <x:v>Client 148</x:v>
      </x:c>
      <x:c r="F2954" s="12" t="n">
        <x:v>14000</x:v>
      </x:c>
      <x:c r="G2954" s="12" t="n">
        <x:v>45900</x:v>
      </x:c>
      <x:c r="H2954" s="12" t="n">
        <x:v>66</x:v>
      </x:c>
      <x:c r="I2954" t="str">
        <x:v>M</x:v>
      </x:c>
      <x:c r="J2954" s="12" t="n">
        <x:f>D2954-F2954-G2954</x:f>
        <x:v>70800</x:v>
      </x:c>
      <x:c r="K2954" s="12" t="n">
        <x:v>-133700</x:v>
      </x:c>
      <x:c r="L2954" s="12" t="n">
        <x:f>J2954-K2954</x:f>
        <x:v>204500</x:v>
      </x:c>
    </x:row>
    <x:row r="2955">
      <x:c r="A2955" t="str">
        <x:v>Q2</x:v>
      </x:c>
      <x:c r="B2955" s="12" t="n">
        <x:v>10739</x:v>
      </x:c>
      <x:c r="C2955" t="str">
        <x:v>Term</x:v>
      </x:c>
      <x:c r="D2955" s="12" t="n">
        <x:v>-285300</x:v>
      </x:c>
      <x:c r="E2955" t="str">
        <x:v>Client 148</x:v>
      </x:c>
      <x:c r="F2955" s="12" t="n">
        <x:v>14000</x:v>
      </x:c>
      <x:c r="G2955" s="12" t="n">
        <x:v>64700</x:v>
      </x:c>
      <x:c r="H2955" s="12" t="n">
        <x:v>66</x:v>
      </x:c>
      <x:c r="I2955" t="str">
        <x:v>M</x:v>
      </x:c>
      <x:c r="J2955" s="12" t="n">
        <x:f>D2955-F2955-G2955</x:f>
        <x:v>-364000</x:v>
      </x:c>
      <x:c r="K2955" s="12" t="n">
        <x:v>9100</x:v>
      </x:c>
      <x:c r="L2955" s="12" t="n">
        <x:f>J2955-K2955</x:f>
        <x:v>-373100</x:v>
      </x:c>
    </x:row>
    <x:row r="2956">
      <x:c r="A2956" t="str">
        <x:v>Q3</x:v>
      </x:c>
      <x:c r="B2956" s="12" t="n">
        <x:v>10739</x:v>
      </x:c>
      <x:c r="C2956" t="str">
        <x:v>Term</x:v>
      </x:c>
      <x:c r="D2956" s="12" t="n">
        <x:v>-105900</x:v>
      </x:c>
      <x:c r="E2956" t="str">
        <x:v>Client 148</x:v>
      </x:c>
      <x:c r="F2956" s="12" t="n">
        <x:v>73000</x:v>
      </x:c>
      <x:c r="G2956" s="12" t="n">
        <x:v>-32800</x:v>
      </x:c>
      <x:c r="H2956" s="12" t="n">
        <x:v>66</x:v>
      </x:c>
      <x:c r="I2956" t="str">
        <x:v>M</x:v>
      </x:c>
      <x:c r="J2956" s="12" t="n">
        <x:f>D2956-F2956-G2956</x:f>
        <x:v>-146100</x:v>
      </x:c>
      <x:c r="K2956" s="12" t="n">
        <x:v>22100</x:v>
      </x:c>
      <x:c r="L2956" s="12" t="n">
        <x:f>J2956-K2956</x:f>
        <x:v>-168200</x:v>
      </x:c>
    </x:row>
    <x:row r="2957">
      <x:c r="A2957" t="str">
        <x:v>Q4</x:v>
      </x:c>
      <x:c r="B2957" s="12" t="n">
        <x:v>10739</x:v>
      </x:c>
      <x:c r="C2957" t="str">
        <x:v>Term</x:v>
      </x:c>
      <x:c r="D2957" s="12" t="n">
        <x:v>-169900</x:v>
      </x:c>
      <x:c r="E2957" t="str">
        <x:v>Client 148</x:v>
      </x:c>
      <x:c r="F2957" s="12" t="n">
        <x:v>1000</x:v>
      </x:c>
      <x:c r="G2957" s="12" t="n">
        <x:v>38400</x:v>
      </x:c>
      <x:c r="H2957" s="12" t="n">
        <x:v>66</x:v>
      </x:c>
      <x:c r="I2957" t="str">
        <x:v>M</x:v>
      </x:c>
      <x:c r="J2957" s="12" t="n">
        <x:f>D2957-F2957-G2957</x:f>
        <x:v>-209300</x:v>
      </x:c>
      <x:c r="K2957" s="12" t="n">
        <x:v>-16700</x:v>
      </x:c>
      <x:c r="L2957" s="12" t="n">
        <x:f>J2957-K2957</x:f>
        <x:v>-192600</x:v>
      </x:c>
    </x:row>
    <x:row r="2958">
      <x:c r="A2958" t="str">
        <x:v>Q1</x:v>
      </x:c>
      <x:c r="B2958" s="12" t="n">
        <x:v>10740</x:v>
      </x:c>
      <x:c r="C2958" t="str">
        <x:v>Group</x:v>
      </x:c>
      <x:c r="D2958" s="12" t="n">
        <x:v>-335300</x:v>
      </x:c>
      <x:c r="E2958" t="str">
        <x:v>Client 148</x:v>
      </x:c>
      <x:c r="F2958" s="12" t="n">
        <x:v>6100</x:v>
      </x:c>
      <x:c r="G2958" s="12" t="n">
        <x:v>-58300</x:v>
      </x:c>
      <x:c r="H2958" s="12" t="n">
        <x:v>59</x:v>
      </x:c>
      <x:c r="I2958" t="str">
        <x:v>F</x:v>
      </x:c>
      <x:c r="J2958" s="12" t="n">
        <x:f>D2958-F2958-G2958</x:f>
        <x:v>-283100</x:v>
      </x:c>
      <x:c r="K2958" s="12" t="n">
        <x:v>1000</x:v>
      </x:c>
      <x:c r="L2958" s="12" t="n">
        <x:f>J2958-K2958</x:f>
        <x:v>-284100</x:v>
      </x:c>
    </x:row>
    <x:row r="2959">
      <x:c r="A2959" t="str">
        <x:v>Q2</x:v>
      </x:c>
      <x:c r="B2959" s="12" t="n">
        <x:v>10740</x:v>
      </x:c>
      <x:c r="C2959" t="str">
        <x:v>Group</x:v>
      </x:c>
      <x:c r="D2959" s="12" t="n">
        <x:v>244500</x:v>
      </x:c>
      <x:c r="E2959" t="str">
        <x:v>Client 148</x:v>
      </x:c>
      <x:c r="F2959" s="12" t="n">
        <x:v>11900</x:v>
      </x:c>
      <x:c r="G2959" s="12" t="n">
        <x:v>18200</x:v>
      </x:c>
      <x:c r="H2959" s="12" t="n">
        <x:v>59</x:v>
      </x:c>
      <x:c r="I2959" t="str">
        <x:v>F</x:v>
      </x:c>
      <x:c r="J2959" s="12" t="n">
        <x:f>D2959-F2959-G2959</x:f>
        <x:v>214400</x:v>
      </x:c>
      <x:c r="K2959" s="12" t="n">
        <x:v>-43000</x:v>
      </x:c>
      <x:c r="L2959" s="12" t="n">
        <x:f>J2959-K2959</x:f>
        <x:v>257400</x:v>
      </x:c>
    </x:row>
    <x:row r="2960">
      <x:c r="A2960" t="str">
        <x:v>Q3</x:v>
      </x:c>
      <x:c r="B2960" s="12" t="n">
        <x:v>10740</x:v>
      </x:c>
      <x:c r="C2960" t="str">
        <x:v>Group</x:v>
      </x:c>
      <x:c r="D2960" s="12" t="n">
        <x:v>75100</x:v>
      </x:c>
      <x:c r="E2960" t="str">
        <x:v>Client 148</x:v>
      </x:c>
      <x:c r="F2960" s="12" t="n">
        <x:v>-42300</x:v>
      </x:c>
      <x:c r="G2960" s="12" t="n">
        <x:v>-18700</x:v>
      </x:c>
      <x:c r="H2960" s="12" t="n">
        <x:v>59</x:v>
      </x:c>
      <x:c r="I2960" t="str">
        <x:v>F</x:v>
      </x:c>
      <x:c r="J2960" s="12" t="n">
        <x:f>D2960-F2960-G2960</x:f>
        <x:v>136100</x:v>
      </x:c>
      <x:c r="K2960" s="12" t="n">
        <x:v>52400</x:v>
      </x:c>
      <x:c r="L2960" s="12" t="n">
        <x:f>J2960-K2960</x:f>
        <x:v>83700</x:v>
      </x:c>
    </x:row>
    <x:row r="2961">
      <x:c r="A2961" t="str">
        <x:v>Q4</x:v>
      </x:c>
      <x:c r="B2961" s="12" t="n">
        <x:v>10740</x:v>
      </x:c>
      <x:c r="C2961" t="str">
        <x:v>Group</x:v>
      </x:c>
      <x:c r="D2961" s="12" t="n">
        <x:v>-349700</x:v>
      </x:c>
      <x:c r="E2961" t="str">
        <x:v>Client 148</x:v>
      </x:c>
      <x:c r="F2961" s="12" t="n">
        <x:v>56400</x:v>
      </x:c>
      <x:c r="G2961" s="12" t="n">
        <x:v>-80700</x:v>
      </x:c>
      <x:c r="H2961" s="12" t="n">
        <x:v>59</x:v>
      </x:c>
      <x:c r="I2961" t="str">
        <x:v>F</x:v>
      </x:c>
      <x:c r="J2961" s="12" t="n">
        <x:f>D2961-F2961-G2961</x:f>
        <x:v>-325400</x:v>
      </x:c>
      <x:c r="K2961" s="12" t="n">
        <x:v>-39000</x:v>
      </x:c>
      <x:c r="L2961" s="12" t="n">
        <x:f>J2961-K2961</x:f>
        <x:v>-286400</x:v>
      </x:c>
    </x:row>
    <x:row r="2962">
      <x:c r="A2962" t="str">
        <x:v>Q1</x:v>
      </x:c>
      <x:c r="B2962" s="12" t="n">
        <x:v>10741</x:v>
      </x:c>
      <x:c r="C2962" t="str">
        <x:v>Group</x:v>
      </x:c>
      <x:c r="D2962" s="12" t="n">
        <x:v>31600</x:v>
      </x:c>
      <x:c r="E2962" t="str">
        <x:v>Client 149</x:v>
      </x:c>
      <x:c r="F2962" s="12" t="n">
        <x:v>-27300</x:v>
      </x:c>
      <x:c r="G2962" s="12" t="n">
        <x:v>7800</x:v>
      </x:c>
      <x:c r="H2962" s="12" t="n">
        <x:v>68</x:v>
      </x:c>
      <x:c r="I2962" t="str">
        <x:v>F</x:v>
      </x:c>
      <x:c r="J2962" s="12" t="n">
        <x:f>D2962-F2962-G2962</x:f>
        <x:v>51100</x:v>
      </x:c>
      <x:c r="K2962" s="12" t="n">
        <x:v>-49400</x:v>
      </x:c>
      <x:c r="L2962" s="12" t="n">
        <x:f>J2962-K2962</x:f>
        <x:v>100500</x:v>
      </x:c>
    </x:row>
    <x:row r="2963">
      <x:c r="A2963" t="str">
        <x:v>Q2</x:v>
      </x:c>
      <x:c r="B2963" s="12" t="n">
        <x:v>10741</x:v>
      </x:c>
      <x:c r="C2963" t="str">
        <x:v>Group</x:v>
      </x:c>
      <x:c r="D2963" s="12" t="n">
        <x:v>-164700</x:v>
      </x:c>
      <x:c r="E2963" t="str">
        <x:v>Client 149</x:v>
      </x:c>
      <x:c r="F2963" s="12" t="n">
        <x:v>-3400</x:v>
      </x:c>
      <x:c r="G2963" s="12" t="n">
        <x:v>-24800</x:v>
      </x:c>
      <x:c r="H2963" s="12" t="n">
        <x:v>68</x:v>
      </x:c>
      <x:c r="I2963" t="str">
        <x:v>F</x:v>
      </x:c>
      <x:c r="J2963" s="12" t="n">
        <x:f>D2963-F2963-G2963</x:f>
        <x:v>-136500</x:v>
      </x:c>
      <x:c r="K2963" s="12" t="n">
        <x:v>-10400</x:v>
      </x:c>
      <x:c r="L2963" s="12" t="n">
        <x:f>J2963-K2963</x:f>
        <x:v>-126100</x:v>
      </x:c>
    </x:row>
    <x:row r="2964">
      <x:c r="A2964" t="str">
        <x:v>Q3</x:v>
      </x:c>
      <x:c r="B2964" s="12" t="n">
        <x:v>10741</x:v>
      </x:c>
      <x:c r="C2964" t="str">
        <x:v>Group</x:v>
      </x:c>
      <x:c r="D2964" s="12" t="n">
        <x:v>51000</x:v>
      </x:c>
      <x:c r="E2964" t="str">
        <x:v>Client 149</x:v>
      </x:c>
      <x:c r="F2964" s="12" t="n">
        <x:v>-3400</x:v>
      </x:c>
      <x:c r="G2964" s="12" t="n">
        <x:v>23100</x:v>
      </x:c>
      <x:c r="H2964" s="12" t="n">
        <x:v>68</x:v>
      </x:c>
      <x:c r="I2964" t="str">
        <x:v>F</x:v>
      </x:c>
      <x:c r="J2964" s="12" t="n">
        <x:f>D2964-F2964-G2964</x:f>
        <x:v>31300</x:v>
      </x:c>
      <x:c r="K2964" s="12" t="n">
        <x:v>-4200</x:v>
      </x:c>
      <x:c r="L2964" s="12" t="n">
        <x:f>J2964-K2964</x:f>
        <x:v>35500</x:v>
      </x:c>
    </x:row>
    <x:row r="2965">
      <x:c r="A2965" t="str">
        <x:v>Q4</x:v>
      </x:c>
      <x:c r="B2965" s="12" t="n">
        <x:v>10741</x:v>
      </x:c>
      <x:c r="C2965" t="str">
        <x:v>Group</x:v>
      </x:c>
      <x:c r="D2965" s="12" t="n">
        <x:v>-166800</x:v>
      </x:c>
      <x:c r="E2965" t="str">
        <x:v>Client 149</x:v>
      </x:c>
      <x:c r="F2965" s="12" t="n">
        <x:v>1400</x:v>
      </x:c>
      <x:c r="G2965" s="12" t="n">
        <x:v>7900</x:v>
      </x:c>
      <x:c r="H2965" s="12" t="n">
        <x:v>68</x:v>
      </x:c>
      <x:c r="I2965" t="str">
        <x:v>F</x:v>
      </x:c>
      <x:c r="J2965" s="12" t="n">
        <x:f>D2965-F2965-G2965</x:f>
        <x:v>-176100</x:v>
      </x:c>
      <x:c r="K2965" s="12" t="n">
        <x:v>-10100</x:v>
      </x:c>
      <x:c r="L2965" s="12" t="n">
        <x:f>J2965-K2965</x:f>
        <x:v>-166000</x:v>
      </x:c>
    </x:row>
    <x:row r="2966">
      <x:c r="A2966" t="str">
        <x:v>Q1</x:v>
      </x:c>
      <x:c r="B2966" s="12" t="n">
        <x:v>10742</x:v>
      </x:c>
      <x:c r="C2966" t="str">
        <x:v>Term</x:v>
      </x:c>
      <x:c r="D2966" s="12" t="n">
        <x:v>108000</x:v>
      </x:c>
      <x:c r="E2966" t="str">
        <x:v>Client 149</x:v>
      </x:c>
      <x:c r="F2966" s="12" t="n">
        <x:v>-13700</x:v>
      </x:c>
      <x:c r="G2966" s="12" t="n">
        <x:v>2100</x:v>
      </x:c>
      <x:c r="H2966" s="12" t="n">
        <x:v>31</x:v>
      </x:c>
      <x:c r="I2966" t="str">
        <x:v>F</x:v>
      </x:c>
      <x:c r="J2966" s="12" t="n">
        <x:f>D2966-F2966-G2966</x:f>
        <x:v>119600</x:v>
      </x:c>
      <x:c r="K2966" s="12" t="n">
        <x:v>-12400</x:v>
      </x:c>
      <x:c r="L2966" s="12" t="n">
        <x:f>J2966-K2966</x:f>
        <x:v>132000</x:v>
      </x:c>
    </x:row>
    <x:row r="2967">
      <x:c r="A2967" t="str">
        <x:v>Q2</x:v>
      </x:c>
      <x:c r="B2967" s="12" t="n">
        <x:v>10742</x:v>
      </x:c>
      <x:c r="C2967" t="str">
        <x:v>Term</x:v>
      </x:c>
      <x:c r="D2967" s="12" t="n">
        <x:v>-242400</x:v>
      </x:c>
      <x:c r="E2967" t="str">
        <x:v>Client 149</x:v>
      </x:c>
      <x:c r="F2967" s="12" t="n">
        <x:v>-7000</x:v>
      </x:c>
      <x:c r="G2967" s="12" t="n">
        <x:v>58100</x:v>
      </x:c>
      <x:c r="H2967" s="12" t="n">
        <x:v>31</x:v>
      </x:c>
      <x:c r="I2967" t="str">
        <x:v>F</x:v>
      </x:c>
      <x:c r="J2967" s="12" t="n">
        <x:f>D2967-F2967-G2967</x:f>
        <x:v>-293500</x:v>
      </x:c>
      <x:c r="K2967" s="12" t="n">
        <x:v>22800</x:v>
      </x:c>
      <x:c r="L2967" s="12" t="n">
        <x:f>J2967-K2967</x:f>
        <x:v>-316300</x:v>
      </x:c>
    </x:row>
    <x:row r="2968">
      <x:c r="A2968" t="str">
        <x:v>Q3</x:v>
      </x:c>
      <x:c r="B2968" s="12" t="n">
        <x:v>10742</x:v>
      </x:c>
      <x:c r="C2968" t="str">
        <x:v>Term</x:v>
      </x:c>
      <x:c r="D2968" s="12" t="n">
        <x:v>-135100</x:v>
      </x:c>
      <x:c r="E2968" t="str">
        <x:v>Client 149</x:v>
      </x:c>
      <x:c r="F2968" s="12" t="n">
        <x:v>12700</x:v>
      </x:c>
      <x:c r="G2968" s="12" t="n">
        <x:v>-47800</x:v>
      </x:c>
      <x:c r="H2968" s="12" t="n">
        <x:v>31</x:v>
      </x:c>
      <x:c r="I2968" t="str">
        <x:v>F</x:v>
      </x:c>
      <x:c r="J2968" s="12" t="n">
        <x:f>D2968-F2968-G2968</x:f>
        <x:v>-100000</x:v>
      </x:c>
      <x:c r="K2968" s="12" t="n">
        <x:v>79200</x:v>
      </x:c>
      <x:c r="L2968" s="12" t="n">
        <x:f>J2968-K2968</x:f>
        <x:v>-179200</x:v>
      </x:c>
    </x:row>
    <x:row r="2969">
      <x:c r="A2969" t="str">
        <x:v>Q4</x:v>
      </x:c>
      <x:c r="B2969" s="12" t="n">
        <x:v>10742</x:v>
      </x:c>
      <x:c r="C2969" t="str">
        <x:v>Term</x:v>
      </x:c>
      <x:c r="D2969" s="12" t="n">
        <x:v>102800</x:v>
      </x:c>
      <x:c r="E2969" t="str">
        <x:v>Client 149</x:v>
      </x:c>
      <x:c r="F2969" s="12" t="n">
        <x:v>-7000</x:v>
      </x:c>
      <x:c r="G2969" s="12" t="n">
        <x:v>-33000</x:v>
      </x:c>
      <x:c r="H2969" s="12" t="n">
        <x:v>31</x:v>
      </x:c>
      <x:c r="I2969" t="str">
        <x:v>F</x:v>
      </x:c>
      <x:c r="J2969" s="12" t="n">
        <x:f>D2969-F2969-G2969</x:f>
        <x:v>142800</x:v>
      </x:c>
      <x:c r="K2969" s="12" t="n">
        <x:v>-107300</x:v>
      </x:c>
      <x:c r="L2969" s="12" t="n">
        <x:f>J2969-K2969</x:f>
        <x:v>250100</x:v>
      </x:c>
    </x:row>
    <x:row r="2970">
      <x:c r="A2970" t="str">
        <x:v>Q1</x:v>
      </x:c>
      <x:c r="B2970" s="12" t="n">
        <x:v>10743</x:v>
      </x:c>
      <x:c r="C2970" t="str">
        <x:v>Term</x:v>
      </x:c>
      <x:c r="D2970" s="12" t="n">
        <x:v>202200</x:v>
      </x:c>
      <x:c r="E2970" t="str">
        <x:v>Client 149</x:v>
      </x:c>
      <x:c r="F2970" s="12" t="n">
        <x:v>-23300</x:v>
      </x:c>
      <x:c r="G2970" s="12" t="n">
        <x:v>-11600</x:v>
      </x:c>
      <x:c r="H2970" s="12" t="n">
        <x:v>46</x:v>
      </x:c>
      <x:c r="I2970" t="str">
        <x:v>F</x:v>
      </x:c>
      <x:c r="J2970" s="12" t="n">
        <x:f>D2970-F2970-G2970</x:f>
        <x:v>237100</x:v>
      </x:c>
      <x:c r="K2970" s="12" t="n">
        <x:v>99600</x:v>
      </x:c>
      <x:c r="L2970" s="12" t="n">
        <x:f>J2970-K2970</x:f>
        <x:v>137500</x:v>
      </x:c>
    </x:row>
    <x:row r="2971">
      <x:c r="A2971" t="str">
        <x:v>Q2</x:v>
      </x:c>
      <x:c r="B2971" s="12" t="n">
        <x:v>10743</x:v>
      </x:c>
      <x:c r="C2971" t="str">
        <x:v>Term</x:v>
      </x:c>
      <x:c r="D2971" s="12" t="n">
        <x:v>86100</x:v>
      </x:c>
      <x:c r="E2971" t="str">
        <x:v>Client 149</x:v>
      </x:c>
      <x:c r="F2971" s="12" t="n">
        <x:v>-6500</x:v>
      </x:c>
      <x:c r="G2971" s="12" t="n">
        <x:v>10600</x:v>
      </x:c>
      <x:c r="H2971" s="12" t="n">
        <x:v>46</x:v>
      </x:c>
      <x:c r="I2971" t="str">
        <x:v>F</x:v>
      </x:c>
      <x:c r="J2971" s="12" t="n">
        <x:f>D2971-F2971-G2971</x:f>
        <x:v>82000</x:v>
      </x:c>
      <x:c r="K2971" s="12" t="n">
        <x:v>50500</x:v>
      </x:c>
      <x:c r="L2971" s="12" t="n">
        <x:f>J2971-K2971</x:f>
        <x:v>31500</x:v>
      </x:c>
    </x:row>
    <x:row r="2972">
      <x:c r="A2972" t="str">
        <x:v>Q3</x:v>
      </x:c>
      <x:c r="B2972" s="12" t="n">
        <x:v>10743</x:v>
      </x:c>
      <x:c r="C2972" t="str">
        <x:v>Term</x:v>
      </x:c>
      <x:c r="D2972" s="12" t="n">
        <x:v>-101300</x:v>
      </x:c>
      <x:c r="E2972" t="str">
        <x:v>Client 149</x:v>
      </x:c>
      <x:c r="F2972" s="12" t="n">
        <x:v>58700</x:v>
      </x:c>
      <x:c r="G2972" s="12" t="n">
        <x:v>-6700</x:v>
      </x:c>
      <x:c r="H2972" s="12" t="n">
        <x:v>46</x:v>
      </x:c>
      <x:c r="I2972" t="str">
        <x:v>F</x:v>
      </x:c>
      <x:c r="J2972" s="12" t="n">
        <x:f>D2972-F2972-G2972</x:f>
        <x:v>-153300</x:v>
      </x:c>
      <x:c r="K2972" s="12" t="n">
        <x:v>42300</x:v>
      </x:c>
      <x:c r="L2972" s="12" t="n">
        <x:f>J2972-K2972</x:f>
        <x:v>-195600</x:v>
      </x:c>
    </x:row>
    <x:row r="2973">
      <x:c r="A2973" t="str">
        <x:v>Q4</x:v>
      </x:c>
      <x:c r="B2973" s="12" t="n">
        <x:v>10743</x:v>
      </x:c>
      <x:c r="C2973" t="str">
        <x:v>Term</x:v>
      </x:c>
      <x:c r="D2973" s="12" t="n">
        <x:v>277700</x:v>
      </x:c>
      <x:c r="E2973" t="str">
        <x:v>Client 149</x:v>
      </x:c>
      <x:c r="F2973" s="12" t="n">
        <x:v>15000</x:v>
      </x:c>
      <x:c r="G2973" s="12" t="n">
        <x:v>17200</x:v>
      </x:c>
      <x:c r="H2973" s="12" t="n">
        <x:v>46</x:v>
      </x:c>
      <x:c r="I2973" t="str">
        <x:v>F</x:v>
      </x:c>
      <x:c r="J2973" s="12" t="n">
        <x:f>D2973-F2973-G2973</x:f>
        <x:v>245500</x:v>
      </x:c>
      <x:c r="K2973" s="12" t="n">
        <x:v>-31900</x:v>
      </x:c>
      <x:c r="L2973" s="12" t="n">
        <x:f>J2973-K2973</x:f>
        <x:v>277400</x:v>
      </x:c>
    </x:row>
    <x:row r="2974">
      <x:c r="A2974" t="str">
        <x:v>Q1</x:v>
      </x:c>
      <x:c r="B2974" s="12" t="n">
        <x:v>10744</x:v>
      </x:c>
      <x:c r="C2974" t="str">
        <x:v>Perm</x:v>
      </x:c>
      <x:c r="D2974" s="12" t="n">
        <x:v>263800</x:v>
      </x:c>
      <x:c r="E2974" t="str">
        <x:v>Client 149</x:v>
      </x:c>
      <x:c r="F2974" s="12" t="n">
        <x:v>-3600</x:v>
      </x:c>
      <x:c r="G2974" s="12" t="n">
        <x:v>-200</x:v>
      </x:c>
      <x:c r="H2974" s="12" t="n">
        <x:v>35</x:v>
      </x:c>
      <x:c r="I2974" t="str">
        <x:v>M</x:v>
      </x:c>
      <x:c r="J2974" s="12" t="n">
        <x:f>D2974-F2974-G2974</x:f>
        <x:v>267600</x:v>
      </x:c>
      <x:c r="K2974" s="12" t="n">
        <x:v>6200</x:v>
      </x:c>
      <x:c r="L2974" s="12" t="n">
        <x:f>J2974-K2974</x:f>
        <x:v>261400</x:v>
      </x:c>
    </x:row>
    <x:row r="2975">
      <x:c r="A2975" t="str">
        <x:v>Q2</x:v>
      </x:c>
      <x:c r="B2975" s="12" t="n">
        <x:v>10744</x:v>
      </x:c>
      <x:c r="C2975" t="str">
        <x:v>Perm</x:v>
      </x:c>
      <x:c r="D2975" s="12" t="n">
        <x:v>201700</x:v>
      </x:c>
      <x:c r="E2975" t="str">
        <x:v>Client 149</x:v>
      </x:c>
      <x:c r="F2975" s="12" t="n">
        <x:v>-3600</x:v>
      </x:c>
      <x:c r="G2975" s="12" t="n">
        <x:v>18100</x:v>
      </x:c>
      <x:c r="H2975" s="12" t="n">
        <x:v>35</x:v>
      </x:c>
      <x:c r="I2975" t="str">
        <x:v>M</x:v>
      </x:c>
      <x:c r="J2975" s="12" t="n">
        <x:f>D2975-F2975-G2975</x:f>
        <x:v>187200</x:v>
      </x:c>
      <x:c r="K2975" s="12" t="n">
        <x:v>-16700</x:v>
      </x:c>
      <x:c r="L2975" s="12" t="n">
        <x:f>J2975-K2975</x:f>
        <x:v>203900</x:v>
      </x:c>
    </x:row>
    <x:row r="2976">
      <x:c r="A2976" t="str">
        <x:v>Q3</x:v>
      </x:c>
      <x:c r="B2976" s="12" t="n">
        <x:v>10744</x:v>
      </x:c>
      <x:c r="C2976" t="str">
        <x:v>Perm</x:v>
      </x:c>
      <x:c r="D2976" s="12" t="n">
        <x:v>-202600</x:v>
      </x:c>
      <x:c r="E2976" t="str">
        <x:v>Client 149</x:v>
      </x:c>
      <x:c r="F2976" s="12" t="n">
        <x:v>-31700</x:v>
      </x:c>
      <x:c r="G2976" s="12" t="n">
        <x:v>7400</x:v>
      </x:c>
      <x:c r="H2976" s="12" t="n">
        <x:v>35</x:v>
      </x:c>
      <x:c r="I2976" t="str">
        <x:v>M</x:v>
      </x:c>
      <x:c r="J2976" s="12" t="n">
        <x:f>D2976-F2976-G2976</x:f>
        <x:v>-178300</x:v>
      </x:c>
      <x:c r="K2976" s="12" t="n">
        <x:v>-70000</x:v>
      </x:c>
      <x:c r="L2976" s="12" t="n">
        <x:f>J2976-K2976</x:f>
        <x:v>-108300</x:v>
      </x:c>
    </x:row>
    <x:row r="2977">
      <x:c r="A2977" t="str">
        <x:v>Q4</x:v>
      </x:c>
      <x:c r="B2977" s="12" t="n">
        <x:v>10744</x:v>
      </x:c>
      <x:c r="C2977" t="str">
        <x:v>Perm</x:v>
      </x:c>
      <x:c r="D2977" s="12" t="n">
        <x:v>224000</x:v>
      </x:c>
      <x:c r="E2977" t="str">
        <x:v>Client 149</x:v>
      </x:c>
      <x:c r="F2977" s="12" t="n">
        <x:v>42700</x:v>
      </x:c>
      <x:c r="G2977" s="12" t="n">
        <x:v>49200</x:v>
      </x:c>
      <x:c r="H2977" s="12" t="n">
        <x:v>35</x:v>
      </x:c>
      <x:c r="I2977" t="str">
        <x:v>M</x:v>
      </x:c>
      <x:c r="J2977" s="12" t="n">
        <x:f>D2977-F2977-G2977</x:f>
        <x:v>132100</x:v>
      </x:c>
      <x:c r="K2977" s="12" t="n">
        <x:v>1900</x:v>
      </x:c>
      <x:c r="L2977" s="12" t="n">
        <x:f>J2977-K2977</x:f>
        <x:v>130200</x:v>
      </x:c>
    </x:row>
    <x:row r="2978">
      <x:c r="A2978" t="str">
        <x:v>Q1</x:v>
      </x:c>
      <x:c r="B2978" s="12" t="n">
        <x:v>10745</x:v>
      </x:c>
      <x:c r="C2978" t="str">
        <x:v>Group</x:v>
      </x:c>
      <x:c r="D2978" s="12" t="n">
        <x:v>-27100</x:v>
      </x:c>
      <x:c r="E2978" t="str">
        <x:v>Client 149</x:v>
      </x:c>
      <x:c r="F2978" s="12" t="n">
        <x:v>-62000</x:v>
      </x:c>
      <x:c r="G2978" s="12" t="n">
        <x:v>6700</x:v>
      </x:c>
      <x:c r="H2978" s="12" t="n">
        <x:v>26</x:v>
      </x:c>
      <x:c r="I2978" t="str">
        <x:v>F</x:v>
      </x:c>
      <x:c r="J2978" s="12" t="n">
        <x:f>D2978-F2978-G2978</x:f>
        <x:v>28200</x:v>
      </x:c>
      <x:c r="K2978" s="12" t="n">
        <x:v>38600</x:v>
      </x:c>
      <x:c r="L2978" s="12" t="n">
        <x:f>J2978-K2978</x:f>
        <x:v>-10400</x:v>
      </x:c>
    </x:row>
    <x:row r="2979">
      <x:c r="A2979" t="str">
        <x:v>Q2</x:v>
      </x:c>
      <x:c r="B2979" s="12" t="n">
        <x:v>10745</x:v>
      </x:c>
      <x:c r="C2979" t="str">
        <x:v>Group</x:v>
      </x:c>
      <x:c r="D2979" s="12" t="n">
        <x:v>-319700</x:v>
      </x:c>
      <x:c r="E2979" t="str">
        <x:v>Client 149</x:v>
      </x:c>
      <x:c r="F2979" s="12" t="n">
        <x:v>46000</x:v>
      </x:c>
      <x:c r="G2979" s="12" t="n">
        <x:v>16600</x:v>
      </x:c>
      <x:c r="H2979" s="12" t="n">
        <x:v>26</x:v>
      </x:c>
      <x:c r="I2979" t="str">
        <x:v>F</x:v>
      </x:c>
      <x:c r="J2979" s="12" t="n">
        <x:f>D2979-F2979-G2979</x:f>
        <x:v>-382300</x:v>
      </x:c>
      <x:c r="K2979" s="12" t="n">
        <x:v>3600</x:v>
      </x:c>
      <x:c r="L2979" s="12" t="n">
        <x:f>J2979-K2979</x:f>
        <x:v>-385900</x:v>
      </x:c>
    </x:row>
    <x:row r="2980">
      <x:c r="A2980" t="str">
        <x:v>Q3</x:v>
      </x:c>
      <x:c r="B2980" s="12" t="n">
        <x:v>10745</x:v>
      </x:c>
      <x:c r="C2980" t="str">
        <x:v>Group</x:v>
      </x:c>
      <x:c r="D2980" s="12" t="n">
        <x:v>207900</x:v>
      </x:c>
      <x:c r="E2980" t="str">
        <x:v>Client 149</x:v>
      </x:c>
      <x:c r="F2980" s="12" t="n">
        <x:v>16200</x:v>
      </x:c>
      <x:c r="G2980" s="12" t="n">
        <x:v>14800</x:v>
      </x:c>
      <x:c r="H2980" s="12" t="n">
        <x:v>26</x:v>
      </x:c>
      <x:c r="I2980" t="str">
        <x:v>F</x:v>
      </x:c>
      <x:c r="J2980" s="12" t="n">
        <x:f>D2980-F2980-G2980</x:f>
        <x:v>176900</x:v>
      </x:c>
      <x:c r="K2980" s="12" t="n">
        <x:v>32300</x:v>
      </x:c>
      <x:c r="L2980" s="12" t="n">
        <x:f>J2980-K2980</x:f>
        <x:v>144600</x:v>
      </x:c>
    </x:row>
    <x:row r="2981">
      <x:c r="A2981" t="str">
        <x:v>Q4</x:v>
      </x:c>
      <x:c r="B2981" s="12" t="n">
        <x:v>10745</x:v>
      </x:c>
      <x:c r="C2981" t="str">
        <x:v>Group</x:v>
      </x:c>
      <x:c r="D2981" s="12" t="n">
        <x:v>126100</x:v>
      </x:c>
      <x:c r="E2981" t="str">
        <x:v>Client 149</x:v>
      </x:c>
      <x:c r="F2981" s="12" t="n">
        <x:v>-23700</x:v>
      </x:c>
      <x:c r="G2981" s="12" t="n">
        <x:v>-19700</x:v>
      </x:c>
      <x:c r="H2981" s="12" t="n">
        <x:v>26</x:v>
      </x:c>
      <x:c r="I2981" t="str">
        <x:v>F</x:v>
      </x:c>
      <x:c r="J2981" s="12" t="n">
        <x:f>D2981-F2981-G2981</x:f>
        <x:v>169500</x:v>
      </x:c>
      <x:c r="K2981" s="12" t="n">
        <x:v>-67800</x:v>
      </x:c>
      <x:c r="L2981" s="12" t="n">
        <x:f>J2981-K2981</x:f>
        <x:v>237300</x:v>
      </x:c>
    </x:row>
    <x:row r="2982">
      <x:c r="A2982" t="str">
        <x:v>Q1</x:v>
      </x:c>
      <x:c r="B2982" s="12" t="n">
        <x:v>10746</x:v>
      </x:c>
      <x:c r="C2982" t="str">
        <x:v>Term</x:v>
      </x:c>
      <x:c r="D2982" s="12" t="n">
        <x:v>238400</x:v>
      </x:c>
      <x:c r="E2982" t="str">
        <x:v>Client 150</x:v>
      </x:c>
      <x:c r="F2982" s="12" t="n">
        <x:v>-34900</x:v>
      </x:c>
      <x:c r="G2982" s="12" t="n">
        <x:v>4500</x:v>
      </x:c>
      <x:c r="H2982" s="12" t="n">
        <x:v>50</x:v>
      </x:c>
      <x:c r="I2982" t="str">
        <x:v>M</x:v>
      </x:c>
      <x:c r="J2982" s="12" t="n">
        <x:f>D2982-F2982-G2982</x:f>
        <x:v>268800</x:v>
      </x:c>
      <x:c r="K2982" s="12" t="n">
        <x:v>-18300</x:v>
      </x:c>
      <x:c r="L2982" s="12" t="n">
        <x:f>J2982-K2982</x:f>
        <x:v>287100</x:v>
      </x:c>
    </x:row>
    <x:row r="2983">
      <x:c r="A2983" t="str">
        <x:v>Q2</x:v>
      </x:c>
      <x:c r="B2983" s="12" t="n">
        <x:v>10746</x:v>
      </x:c>
      <x:c r="C2983" t="str">
        <x:v>Term</x:v>
      </x:c>
      <x:c r="D2983" s="12" t="n">
        <x:v>-294200</x:v>
      </x:c>
      <x:c r="E2983" t="str">
        <x:v>Client 150</x:v>
      </x:c>
      <x:c r="F2983" s="12" t="n">
        <x:v>40000</x:v>
      </x:c>
      <x:c r="G2983" s="12" t="n">
        <x:v>-14600</x:v>
      </x:c>
      <x:c r="H2983" s="12" t="n">
        <x:v>50</x:v>
      </x:c>
      <x:c r="I2983" t="str">
        <x:v>M</x:v>
      </x:c>
      <x:c r="J2983" s="12" t="n">
        <x:f>D2983-F2983-G2983</x:f>
        <x:v>-319600</x:v>
      </x:c>
      <x:c r="K2983" s="12" t="n">
        <x:v>-16300</x:v>
      </x:c>
      <x:c r="L2983" s="12" t="n">
        <x:f>J2983-K2983</x:f>
        <x:v>-303300</x:v>
      </x:c>
    </x:row>
    <x:row r="2984">
      <x:c r="A2984" t="str">
        <x:v>Q3</x:v>
      </x:c>
      <x:c r="B2984" s="12" t="n">
        <x:v>10746</x:v>
      </x:c>
      <x:c r="C2984" t="str">
        <x:v>Term</x:v>
      </x:c>
      <x:c r="D2984" s="12" t="n">
        <x:v>-91100</x:v>
      </x:c>
      <x:c r="E2984" t="str">
        <x:v>Client 150</x:v>
      </x:c>
      <x:c r="F2984" s="12" t="n">
        <x:v>59300</x:v>
      </x:c>
      <x:c r="G2984" s="12" t="n">
        <x:v>2100</x:v>
      </x:c>
      <x:c r="H2984" s="12" t="n">
        <x:v>50</x:v>
      </x:c>
      <x:c r="I2984" t="str">
        <x:v>M</x:v>
      </x:c>
      <x:c r="J2984" s="12" t="n">
        <x:f>D2984-F2984-G2984</x:f>
        <x:v>-152500</x:v>
      </x:c>
      <x:c r="K2984" s="12" t="n">
        <x:v>-18500</x:v>
      </x:c>
      <x:c r="L2984" s="12" t="n">
        <x:f>J2984-K2984</x:f>
        <x:v>-134000</x:v>
      </x:c>
    </x:row>
    <x:row r="2985">
      <x:c r="A2985" t="str">
        <x:v>Q4</x:v>
      </x:c>
      <x:c r="B2985" s="12" t="n">
        <x:v>10746</x:v>
      </x:c>
      <x:c r="C2985" t="str">
        <x:v>Term</x:v>
      </x:c>
      <x:c r="D2985" s="12" t="n">
        <x:v>127100</x:v>
      </x:c>
      <x:c r="E2985" t="str">
        <x:v>Client 150</x:v>
      </x:c>
      <x:c r="F2985" s="12" t="n">
        <x:v>-4800</x:v>
      </x:c>
      <x:c r="G2985" s="12" t="n">
        <x:v>-15000</x:v>
      </x:c>
      <x:c r="H2985" s="12" t="n">
        <x:v>50</x:v>
      </x:c>
      <x:c r="I2985" t="str">
        <x:v>M</x:v>
      </x:c>
      <x:c r="J2985" s="12" t="n">
        <x:f>D2985-F2985-G2985</x:f>
        <x:v>146900</x:v>
      </x:c>
      <x:c r="K2985" s="12" t="n">
        <x:v>-31900</x:v>
      </x:c>
      <x:c r="L2985" s="12" t="n">
        <x:f>J2985-K2985</x:f>
        <x:v>178800</x:v>
      </x:c>
    </x:row>
    <x:row r="2986">
      <x:c r="A2986" t="str">
        <x:v>Q1</x:v>
      </x:c>
      <x:c r="B2986" s="12" t="n">
        <x:v>10747</x:v>
      </x:c>
      <x:c r="C2986" t="str">
        <x:v>Term</x:v>
      </x:c>
      <x:c r="D2986" s="12" t="n">
        <x:v>94200</x:v>
      </x:c>
      <x:c r="E2986" t="str">
        <x:v>Client 150</x:v>
      </x:c>
      <x:c r="F2986" s="12" t="n">
        <x:v>21100</x:v>
      </x:c>
      <x:c r="G2986" s="12" t="n">
        <x:v>12400</x:v>
      </x:c>
      <x:c r="H2986" s="12" t="n">
        <x:v>31</x:v>
      </x:c>
      <x:c r="I2986" t="str">
        <x:v>M</x:v>
      </x:c>
      <x:c r="J2986" s="12" t="n">
        <x:f>D2986-F2986-G2986</x:f>
        <x:v>60700</x:v>
      </x:c>
      <x:c r="K2986" s="12" t="n">
        <x:v>-7200</x:v>
      </x:c>
      <x:c r="L2986" s="12" t="n">
        <x:f>J2986-K2986</x:f>
        <x:v>67900</x:v>
      </x:c>
    </x:row>
    <x:row r="2987">
      <x:c r="A2987" t="str">
        <x:v>Q2</x:v>
      </x:c>
      <x:c r="B2987" s="12" t="n">
        <x:v>10747</x:v>
      </x:c>
      <x:c r="C2987" t="str">
        <x:v>Term</x:v>
      </x:c>
      <x:c r="D2987" s="12" t="n">
        <x:v>148000</x:v>
      </x:c>
      <x:c r="E2987" t="str">
        <x:v>Client 150</x:v>
      </x:c>
      <x:c r="F2987" s="12" t="n">
        <x:v>16900</x:v>
      </x:c>
      <x:c r="G2987" s="12" t="n">
        <x:v>-4700</x:v>
      </x:c>
      <x:c r="H2987" s="12" t="n">
        <x:v>31</x:v>
      </x:c>
      <x:c r="I2987" t="str">
        <x:v>M</x:v>
      </x:c>
      <x:c r="J2987" s="12" t="n">
        <x:f>D2987-F2987-G2987</x:f>
        <x:v>135800</x:v>
      </x:c>
      <x:c r="K2987" s="12" t="n">
        <x:v>32100</x:v>
      </x:c>
      <x:c r="L2987" s="12" t="n">
        <x:f>J2987-K2987</x:f>
        <x:v>103700</x:v>
      </x:c>
    </x:row>
    <x:row r="2988">
      <x:c r="A2988" t="str">
        <x:v>Q3</x:v>
      </x:c>
      <x:c r="B2988" s="12" t="n">
        <x:v>10747</x:v>
      </x:c>
      <x:c r="C2988" t="str">
        <x:v>Term</x:v>
      </x:c>
      <x:c r="D2988" s="12" t="n">
        <x:v>199700</x:v>
      </x:c>
      <x:c r="E2988" t="str">
        <x:v>Client 150</x:v>
      </x:c>
      <x:c r="F2988" s="12" t="n">
        <x:v>21100</x:v>
      </x:c>
      <x:c r="G2988" s="12" t="n">
        <x:v>-4700</x:v>
      </x:c>
      <x:c r="H2988" s="12" t="n">
        <x:v>31</x:v>
      </x:c>
      <x:c r="I2988" t="str">
        <x:v>M</x:v>
      </x:c>
      <x:c r="J2988" s="12" t="n">
        <x:f>D2988-F2988-G2988</x:f>
        <x:v>183300</x:v>
      </x:c>
      <x:c r="K2988" s="12" t="n">
        <x:v>10200</x:v>
      </x:c>
      <x:c r="L2988" s="12" t="n">
        <x:f>J2988-K2988</x:f>
        <x:v>173100</x:v>
      </x:c>
    </x:row>
    <x:row r="2989">
      <x:c r="A2989" t="str">
        <x:v>Q4</x:v>
      </x:c>
      <x:c r="B2989" s="12" t="n">
        <x:v>10747</x:v>
      </x:c>
      <x:c r="C2989" t="str">
        <x:v>Term</x:v>
      </x:c>
      <x:c r="D2989" s="12" t="n">
        <x:v>-275600</x:v>
      </x:c>
      <x:c r="E2989" t="str">
        <x:v>Client 150</x:v>
      </x:c>
      <x:c r="F2989" s="12" t="n">
        <x:v>21100</x:v>
      </x:c>
      <x:c r="G2989" s="12" t="n">
        <x:v>-53300</x:v>
      </x:c>
      <x:c r="H2989" s="12" t="n">
        <x:v>31</x:v>
      </x:c>
      <x:c r="I2989" t="str">
        <x:v>M</x:v>
      </x:c>
      <x:c r="J2989" s="12" t="n">
        <x:f>D2989-F2989-G2989</x:f>
        <x:v>-243400</x:v>
      </x:c>
      <x:c r="K2989" s="12" t="n">
        <x:v>-700</x:v>
      </x:c>
      <x:c r="L2989" s="12" t="n">
        <x:f>J2989-K2989</x:f>
        <x:v>-242700</x:v>
      </x:c>
    </x:row>
    <x:row r="2990">
      <x:c r="A2990" t="str">
        <x:v>Q1</x:v>
      </x:c>
      <x:c r="B2990" s="12" t="n">
        <x:v>10748</x:v>
      </x:c>
      <x:c r="C2990" t="str">
        <x:v>Term</x:v>
      </x:c>
      <x:c r="D2990" s="12" t="n">
        <x:v>-47200</x:v>
      </x:c>
      <x:c r="E2990" t="str">
        <x:v>Client 150</x:v>
      </x:c>
      <x:c r="F2990" s="12" t="n">
        <x:v>-4800</x:v>
      </x:c>
      <x:c r="G2990" s="12" t="n">
        <x:v>-54100</x:v>
      </x:c>
      <x:c r="H2990" s="12" t="n">
        <x:v>49</x:v>
      </x:c>
      <x:c r="I2990" t="str">
        <x:v>M</x:v>
      </x:c>
      <x:c r="J2990" s="12" t="n">
        <x:f>D2990-F2990-G2990</x:f>
        <x:v>11700</x:v>
      </x:c>
      <x:c r="K2990" s="12" t="n">
        <x:v>-37100</x:v>
      </x:c>
      <x:c r="L2990" s="12" t="n">
        <x:f>J2990-K2990</x:f>
        <x:v>48800</x:v>
      </x:c>
    </x:row>
    <x:row r="2991">
      <x:c r="A2991" t="str">
        <x:v>Q2</x:v>
      </x:c>
      <x:c r="B2991" s="12" t="n">
        <x:v>10748</x:v>
      </x:c>
      <x:c r="C2991" t="str">
        <x:v>Term</x:v>
      </x:c>
      <x:c r="D2991" s="12" t="n">
        <x:v>-262000</x:v>
      </x:c>
      <x:c r="E2991" t="str">
        <x:v>Client 150</x:v>
      </x:c>
      <x:c r="F2991" s="12" t="n">
        <x:v>-4800</x:v>
      </x:c>
      <x:c r="G2991" s="12" t="n">
        <x:v>-7200</x:v>
      </x:c>
      <x:c r="H2991" s="12" t="n">
        <x:v>49</x:v>
      </x:c>
      <x:c r="I2991" t="str">
        <x:v>M</x:v>
      </x:c>
      <x:c r="J2991" s="12" t="n">
        <x:f>D2991-F2991-G2991</x:f>
        <x:v>-250000</x:v>
      </x:c>
      <x:c r="K2991" s="12" t="n">
        <x:v>10500</x:v>
      </x:c>
      <x:c r="L2991" s="12" t="n">
        <x:f>J2991-K2991</x:f>
        <x:v>-260500</x:v>
      </x:c>
    </x:row>
    <x:row r="2992">
      <x:c r="A2992" t="str">
        <x:v>Q3</x:v>
      </x:c>
      <x:c r="B2992" s="12" t="n">
        <x:v>10748</x:v>
      </x:c>
      <x:c r="C2992" t="str">
        <x:v>Term</x:v>
      </x:c>
      <x:c r="D2992" s="12" t="n">
        <x:v>320100</x:v>
      </x:c>
      <x:c r="E2992" t="str">
        <x:v>Client 150</x:v>
      </x:c>
      <x:c r="F2992" s="12" t="n">
        <x:v>-4800</x:v>
      </x:c>
      <x:c r="G2992" s="12" t="n">
        <x:v>-15800</x:v>
      </x:c>
      <x:c r="H2992" s="12" t="n">
        <x:v>49</x:v>
      </x:c>
      <x:c r="I2992" t="str">
        <x:v>M</x:v>
      </x:c>
      <x:c r="J2992" s="12" t="n">
        <x:f>D2992-F2992-G2992</x:f>
        <x:v>340700</x:v>
      </x:c>
      <x:c r="K2992" s="12" t="n">
        <x:v>6400</x:v>
      </x:c>
      <x:c r="L2992" s="12" t="n">
        <x:f>J2992-K2992</x:f>
        <x:v>334300</x:v>
      </x:c>
    </x:row>
    <x:row r="2993">
      <x:c r="A2993" t="str">
        <x:v>Q4</x:v>
      </x:c>
      <x:c r="B2993" s="12" t="n">
        <x:v>10748</x:v>
      </x:c>
      <x:c r="C2993" t="str">
        <x:v>Term</x:v>
      </x:c>
      <x:c r="D2993" s="12" t="n">
        <x:v>267500</x:v>
      </x:c>
      <x:c r="E2993" t="str">
        <x:v>Client 150</x:v>
      </x:c>
      <x:c r="F2993" s="12" t="n">
        <x:v>-4800</x:v>
      </x:c>
      <x:c r="G2993" s="12" t="n">
        <x:v>-7200</x:v>
      </x:c>
      <x:c r="H2993" s="12" t="n">
        <x:v>49</x:v>
      </x:c>
      <x:c r="I2993" t="str">
        <x:v>M</x:v>
      </x:c>
      <x:c r="J2993" s="12" t="n">
        <x:f>D2993-F2993-G2993</x:f>
        <x:v>279500</x:v>
      </x:c>
      <x:c r="K2993" s="12" t="n">
        <x:v>31500</x:v>
      </x:c>
      <x:c r="L2993" s="12" t="n">
        <x:f>J2993-K2993</x:f>
        <x:v>248000</x:v>
      </x:c>
    </x:row>
    <x:row r="2994">
      <x:c r="A2994" t="str">
        <x:v>Q1</x:v>
      </x:c>
      <x:c r="B2994" s="12" t="n">
        <x:v>10749</x:v>
      </x:c>
      <x:c r="C2994" t="str">
        <x:v>Term</x:v>
      </x:c>
      <x:c r="D2994" s="12" t="n">
        <x:v>-37700</x:v>
      </x:c>
      <x:c r="E2994" t="str">
        <x:v>Client 150</x:v>
      </x:c>
      <x:c r="F2994" s="12" t="n">
        <x:v>18500</x:v>
      </x:c>
      <x:c r="G2994" s="12" t="n">
        <x:v>-18400</x:v>
      </x:c>
      <x:c r="H2994" s="12" t="n">
        <x:v>22</x:v>
      </x:c>
      <x:c r="I2994" t="str">
        <x:v>F</x:v>
      </x:c>
      <x:c r="J2994" s="12" t="n">
        <x:f>D2994-F2994-G2994</x:f>
        <x:v>-37800</x:v>
      </x:c>
      <x:c r="K2994" s="12" t="n">
        <x:v>-15800</x:v>
      </x:c>
      <x:c r="L2994" s="12" t="n">
        <x:f>J2994-K2994</x:f>
        <x:v>-22000</x:v>
      </x:c>
    </x:row>
    <x:row r="2995">
      <x:c r="A2995" t="str">
        <x:v>Q2</x:v>
      </x:c>
      <x:c r="B2995" s="12" t="n">
        <x:v>10749</x:v>
      </x:c>
      <x:c r="C2995" t="str">
        <x:v>Term</x:v>
      </x:c>
      <x:c r="D2995" s="12" t="n">
        <x:v>-118300</x:v>
      </x:c>
      <x:c r="E2995" t="str">
        <x:v>Client 150</x:v>
      </x:c>
      <x:c r="F2995" s="12" t="n">
        <x:v>-2300</x:v>
      </x:c>
      <x:c r="G2995" s="12" t="n">
        <x:v>5200</x:v>
      </x:c>
      <x:c r="H2995" s="12" t="n">
        <x:v>22</x:v>
      </x:c>
      <x:c r="I2995" t="str">
        <x:v>F</x:v>
      </x:c>
      <x:c r="J2995" s="12" t="n">
        <x:f>D2995-F2995-G2995</x:f>
        <x:v>-121200</x:v>
      </x:c>
      <x:c r="K2995" s="12" t="n">
        <x:v>-8800</x:v>
      </x:c>
      <x:c r="L2995" s="12" t="n">
        <x:f>J2995-K2995</x:f>
        <x:v>-112400</x:v>
      </x:c>
    </x:row>
    <x:row r="2996">
      <x:c r="A2996" t="str">
        <x:v>Q3</x:v>
      </x:c>
      <x:c r="B2996" s="12" t="n">
        <x:v>10749</x:v>
      </x:c>
      <x:c r="C2996" t="str">
        <x:v>Term</x:v>
      </x:c>
      <x:c r="D2996" s="12" t="n">
        <x:v>-288200</x:v>
      </x:c>
      <x:c r="E2996" t="str">
        <x:v>Client 150</x:v>
      </x:c>
      <x:c r="F2996" s="12" t="n">
        <x:v>-74400</x:v>
      </x:c>
      <x:c r="G2996" s="12" t="n">
        <x:v>32300</x:v>
      </x:c>
      <x:c r="H2996" s="12" t="n">
        <x:v>22</x:v>
      </x:c>
      <x:c r="I2996" t="str">
        <x:v>F</x:v>
      </x:c>
      <x:c r="J2996" s="12" t="n">
        <x:f>D2996-F2996-G2996</x:f>
        <x:v>-246100</x:v>
      </x:c>
      <x:c r="K2996" s="12" t="n">
        <x:v>50900</x:v>
      </x:c>
      <x:c r="L2996" s="12" t="n">
        <x:f>J2996-K2996</x:f>
        <x:v>-297000</x:v>
      </x:c>
    </x:row>
    <x:row r="2997">
      <x:c r="A2997" t="str">
        <x:v>Q4</x:v>
      </x:c>
      <x:c r="B2997" s="12" t="n">
        <x:v>10749</x:v>
      </x:c>
      <x:c r="C2997" t="str">
        <x:v>Term</x:v>
      </x:c>
      <x:c r="D2997" s="12" t="n">
        <x:v>162200</x:v>
      </x:c>
      <x:c r="E2997" t="str">
        <x:v>Client 150</x:v>
      </x:c>
      <x:c r="F2997" s="12" t="n">
        <x:v>41700</x:v>
      </x:c>
      <x:c r="G2997" s="12" t="n">
        <x:v>5200</x:v>
      </x:c>
      <x:c r="H2997" s="12" t="n">
        <x:v>22</x:v>
      </x:c>
      <x:c r="I2997" t="str">
        <x:v>F</x:v>
      </x:c>
      <x:c r="J2997" s="12" t="n">
        <x:f>D2997-F2997-G2997</x:f>
        <x:v>115300</x:v>
      </x:c>
      <x:c r="K2997" s="12" t="n">
        <x:v>-82600</x:v>
      </x:c>
      <x:c r="L2997" s="12" t="n">
        <x:f>J2997-K2997</x:f>
        <x:v>197900</x:v>
      </x:c>
    </x:row>
    <x:row r="2998">
      <x:c r="A2998" t="str">
        <x:v>Q1</x:v>
      </x:c>
      <x:c r="B2998" s="12" t="n">
        <x:v>10750</x:v>
      </x:c>
      <x:c r="C2998" t="str">
        <x:v>Term</x:v>
      </x:c>
      <x:c r="D2998" s="12" t="n">
        <x:v>-67900</x:v>
      </x:c>
      <x:c r="E2998" t="str">
        <x:v>Client 150</x:v>
      </x:c>
      <x:c r="F2998" s="12" t="n">
        <x:v>19300</x:v>
      </x:c>
      <x:c r="G2998" s="12" t="n">
        <x:v>-41900</x:v>
      </x:c>
      <x:c r="H2998" s="12" t="n">
        <x:v>60</x:v>
      </x:c>
      <x:c r="I2998" t="str">
        <x:v>M</x:v>
      </x:c>
      <x:c r="J2998" s="12" t="n">
        <x:f>D2998-F2998-G2998</x:f>
        <x:v>-45300</x:v>
      </x:c>
      <x:c r="K2998" s="12" t="n">
        <x:v>-22000</x:v>
      </x:c>
      <x:c r="L2998" s="12" t="n">
        <x:f>J2998-K2998</x:f>
        <x:v>-23300</x:v>
      </x:c>
    </x:row>
    <x:row r="2999">
      <x:c r="A2999" t="str">
        <x:v>Q2</x:v>
      </x:c>
      <x:c r="B2999" s="12" t="n">
        <x:v>10750</x:v>
      </x:c>
      <x:c r="C2999" t="str">
        <x:v>Term</x:v>
      </x:c>
      <x:c r="D2999" s="12" t="n">
        <x:v>-210300</x:v>
      </x:c>
      <x:c r="E2999" t="str">
        <x:v>Client 150</x:v>
      </x:c>
      <x:c r="F2999" s="12" t="n">
        <x:v>16300</x:v>
      </x:c>
      <x:c r="G2999" s="12" t="n">
        <x:v>4900</x:v>
      </x:c>
      <x:c r="H2999" s="12" t="n">
        <x:v>60</x:v>
      </x:c>
      <x:c r="I2999" t="str">
        <x:v>M</x:v>
      </x:c>
      <x:c r="J2999" s="12" t="n">
        <x:f>D2999-F2999-G2999</x:f>
        <x:v>-231500</x:v>
      </x:c>
      <x:c r="K2999" s="12" t="n">
        <x:v>29100</x:v>
      </x:c>
      <x:c r="L2999" s="12" t="n">
        <x:f>J2999-K2999</x:f>
        <x:v>-260600</x:v>
      </x:c>
    </x:row>
    <x:row r="3000">
      <x:c r="A3000" t="str">
        <x:v>Q3</x:v>
      </x:c>
      <x:c r="B3000" s="12" t="n">
        <x:v>10750</x:v>
      </x:c>
      <x:c r="C3000" t="str">
        <x:v>Term</x:v>
      </x:c>
      <x:c r="D3000" s="12" t="n">
        <x:v>347200</x:v>
      </x:c>
      <x:c r="E3000" t="str">
        <x:v>Client 150</x:v>
      </x:c>
      <x:c r="F3000" s="12" t="n">
        <x:v>19300</x:v>
      </x:c>
      <x:c r="G3000" s="12" t="n">
        <x:v>16000</x:v>
      </x:c>
      <x:c r="H3000" s="12" t="n">
        <x:v>60</x:v>
      </x:c>
      <x:c r="I3000" t="str">
        <x:v>M</x:v>
      </x:c>
      <x:c r="J3000" s="12" t="n">
        <x:f>D3000-F3000-G3000</x:f>
        <x:v>311900</x:v>
      </x:c>
      <x:c r="K3000" s="12" t="n">
        <x:v>29100</x:v>
      </x:c>
      <x:c r="L3000" s="12" t="n">
        <x:f>J3000-K3000</x:f>
        <x:v>282800</x:v>
      </x:c>
    </x:row>
    <x:row r="3001">
      <x:c r="A3001" t="str">
        <x:v>Q4</x:v>
      </x:c>
      <x:c r="B3001" s="12" t="n">
        <x:v>10750</x:v>
      </x:c>
      <x:c r="C3001" t="str">
        <x:v>Term</x:v>
      </x:c>
      <x:c r="D3001" s="12" t="n">
        <x:v>-338100</x:v>
      </x:c>
      <x:c r="E3001" t="str">
        <x:v>Client 150</x:v>
      </x:c>
      <x:c r="F3001" s="12" t="n">
        <x:v>19300</x:v>
      </x:c>
      <x:c r="G3001" s="12" t="n">
        <x:v>3600</x:v>
      </x:c>
      <x:c r="H3001" s="12" t="n">
        <x:v>60</x:v>
      </x:c>
      <x:c r="I3001" t="str">
        <x:v>M</x:v>
      </x:c>
      <x:c r="J3001" s="12" t="n">
        <x:f>D3001-F3001-G3001</x:f>
        <x:v>-361000</x:v>
      </x:c>
      <x:c r="K3001" s="12" t="n">
        <x:v>-43000</x:v>
      </x:c>
      <x:c r="L3001" s="12" t="n">
        <x:f>J3001-K3001</x:f>
        <x:v>-318000</x:v>
      </x:c>
    </x:row>
    <x:row r="3002">
      <x:c r="A3002" t="str">
        <x:v>Q1</x:v>
      </x:c>
      <x:c r="B3002" s="12" t="n">
        <x:v>10751</x:v>
      </x:c>
      <x:c r="C3002" t="str">
        <x:v>Group</x:v>
      </x:c>
      <x:c r="D3002" s="12" t="n">
        <x:v>-101500</x:v>
      </x:c>
      <x:c r="E3002" t="str">
        <x:v>Client 151</x:v>
      </x:c>
      <x:c r="F3002" s="12" t="n">
        <x:v>-25900</x:v>
      </x:c>
      <x:c r="G3002" s="12" t="n">
        <x:v>36400</x:v>
      </x:c>
      <x:c r="H3002" s="12" t="n">
        <x:v>54</x:v>
      </x:c>
      <x:c r="I3002" t="str">
        <x:v>F</x:v>
      </x:c>
      <x:c r="J3002" s="12" t="n">
        <x:f>D3002-F3002-G3002</x:f>
        <x:v>-112000</x:v>
      </x:c>
      <x:c r="K3002" s="12" t="n">
        <x:v>-59400</x:v>
      </x:c>
      <x:c r="L3002" s="12" t="n">
        <x:f>J3002-K3002</x:f>
        <x:v>-52600</x:v>
      </x:c>
    </x:row>
    <x:row r="3003">
      <x:c r="A3003" t="str">
        <x:v>Q2</x:v>
      </x:c>
      <x:c r="B3003" s="12" t="n">
        <x:v>10751</x:v>
      </x:c>
      <x:c r="C3003" t="str">
        <x:v>Group</x:v>
      </x:c>
      <x:c r="D3003" s="12" t="n">
        <x:v>36700</x:v>
      </x:c>
      <x:c r="E3003" t="str">
        <x:v>Client 151</x:v>
      </x:c>
      <x:c r="F3003" s="12" t="n">
        <x:v>12100</x:v>
      </x:c>
      <x:c r="G3003" s="12" t="n">
        <x:v>-31900</x:v>
      </x:c>
      <x:c r="H3003" s="12" t="n">
        <x:v>54</x:v>
      </x:c>
      <x:c r="I3003" t="str">
        <x:v>F</x:v>
      </x:c>
      <x:c r="J3003" s="12" t="n">
        <x:f>D3003-F3003-G3003</x:f>
        <x:v>56500</x:v>
      </x:c>
      <x:c r="K3003" s="12" t="n">
        <x:v>-2400</x:v>
      </x:c>
      <x:c r="L3003" s="12" t="n">
        <x:f>J3003-K3003</x:f>
        <x:v>58900</x:v>
      </x:c>
    </x:row>
    <x:row r="3004">
      <x:c r="A3004" t="str">
        <x:v>Q3</x:v>
      </x:c>
      <x:c r="B3004" s="12" t="n">
        <x:v>10751</x:v>
      </x:c>
      <x:c r="C3004" t="str">
        <x:v>Group</x:v>
      </x:c>
      <x:c r="D3004" s="12" t="n">
        <x:v>221800</x:v>
      </x:c>
      <x:c r="E3004" t="str">
        <x:v>Client 151</x:v>
      </x:c>
      <x:c r="F3004" s="12" t="n">
        <x:v>-9500</x:v>
      </x:c>
      <x:c r="G3004" s="12" t="n">
        <x:v>-44700</x:v>
      </x:c>
      <x:c r="H3004" s="12" t="n">
        <x:v>54</x:v>
      </x:c>
      <x:c r="I3004" t="str">
        <x:v>F</x:v>
      </x:c>
      <x:c r="J3004" s="12" t="n">
        <x:f>D3004-F3004-G3004</x:f>
        <x:v>276000</x:v>
      </x:c>
      <x:c r="K3004" s="12" t="n">
        <x:v>24100</x:v>
      </x:c>
      <x:c r="L3004" s="12" t="n">
        <x:f>J3004-K3004</x:f>
        <x:v>251900</x:v>
      </x:c>
    </x:row>
    <x:row r="3005">
      <x:c r="A3005" t="str">
        <x:v>Q4</x:v>
      </x:c>
      <x:c r="B3005" s="12" t="n">
        <x:v>10751</x:v>
      </x:c>
      <x:c r="C3005" t="str">
        <x:v>Group</x:v>
      </x:c>
      <x:c r="D3005" s="12" t="n">
        <x:v>-312300</x:v>
      </x:c>
      <x:c r="E3005" t="str">
        <x:v>Client 151</x:v>
      </x:c>
      <x:c r="F3005" s="12" t="n">
        <x:v>12100</x:v>
      </x:c>
      <x:c r="G3005" s="12" t="n">
        <x:v>-3700</x:v>
      </x:c>
      <x:c r="H3005" s="12" t="n">
        <x:v>54</x:v>
      </x:c>
      <x:c r="I3005" t="str">
        <x:v>F</x:v>
      </x:c>
      <x:c r="J3005" s="12" t="n">
        <x:f>D3005-F3005-G3005</x:f>
        <x:v>-320700</x:v>
      </x:c>
      <x:c r="K3005" s="12" t="n">
        <x:v>-3700</x:v>
      </x:c>
      <x:c r="L3005" s="12" t="n">
        <x:f>J3005-K3005</x:f>
        <x:v>-317000</x:v>
      </x:c>
    </x:row>
    <x:row r="3006">
      <x:c r="A3006" t="str">
        <x:v>Q1</x:v>
      </x:c>
      <x:c r="B3006" s="12" t="n">
        <x:v>10752</x:v>
      </x:c>
      <x:c r="C3006" t="str">
        <x:v>Perm</x:v>
      </x:c>
      <x:c r="D3006" s="12" t="n">
        <x:v>270000</x:v>
      </x:c>
      <x:c r="E3006" t="str">
        <x:v>Client 151</x:v>
      </x:c>
      <x:c r="F3006" s="12" t="n">
        <x:v>-17800</x:v>
      </x:c>
      <x:c r="G3006" s="12" t="n">
        <x:v>6000</x:v>
      </x:c>
      <x:c r="H3006" s="12" t="n">
        <x:v>35</x:v>
      </x:c>
      <x:c r="I3006" t="str">
        <x:v>M</x:v>
      </x:c>
      <x:c r="J3006" s="12" t="n">
        <x:f>D3006-F3006-G3006</x:f>
        <x:v>281800</x:v>
      </x:c>
      <x:c r="K3006" s="12" t="n">
        <x:v>50700</x:v>
      </x:c>
      <x:c r="L3006" s="12" t="n">
        <x:f>J3006-K3006</x:f>
        <x:v>231100</x:v>
      </x:c>
    </x:row>
    <x:row r="3007">
      <x:c r="A3007" t="str">
        <x:v>Q2</x:v>
      </x:c>
      <x:c r="B3007" s="12" t="n">
        <x:v>10752</x:v>
      </x:c>
      <x:c r="C3007" t="str">
        <x:v>Perm</x:v>
      </x:c>
      <x:c r="D3007" s="12" t="n">
        <x:v>-216200</x:v>
      </x:c>
      <x:c r="E3007" t="str">
        <x:v>Client 151</x:v>
      </x:c>
      <x:c r="F3007" s="12" t="n">
        <x:v>-14700</x:v>
      </x:c>
      <x:c r="G3007" s="12" t="n">
        <x:v>-34400</x:v>
      </x:c>
      <x:c r="H3007" s="12" t="n">
        <x:v>35</x:v>
      </x:c>
      <x:c r="I3007" t="str">
        <x:v>M</x:v>
      </x:c>
      <x:c r="J3007" s="12" t="n">
        <x:f>D3007-F3007-G3007</x:f>
        <x:v>-167100</x:v>
      </x:c>
      <x:c r="K3007" s="12" t="n">
        <x:v>-57500</x:v>
      </x:c>
      <x:c r="L3007" s="12" t="n">
        <x:f>J3007-K3007</x:f>
        <x:v>-109600</x:v>
      </x:c>
    </x:row>
    <x:row r="3008">
      <x:c r="A3008" t="str">
        <x:v>Q3</x:v>
      </x:c>
      <x:c r="B3008" s="12" t="n">
        <x:v>10752</x:v>
      </x:c>
      <x:c r="C3008" t="str">
        <x:v>Perm</x:v>
      </x:c>
      <x:c r="D3008" s="12" t="n">
        <x:v>-301700</x:v>
      </x:c>
      <x:c r="E3008" t="str">
        <x:v>Client 151</x:v>
      </x:c>
      <x:c r="F3008" s="12" t="n">
        <x:v>-56100</x:v>
      </x:c>
      <x:c r="G3008" s="12" t="n">
        <x:v>6000</x:v>
      </x:c>
      <x:c r="H3008" s="12" t="n">
        <x:v>35</x:v>
      </x:c>
      <x:c r="I3008" t="str">
        <x:v>M</x:v>
      </x:c>
      <x:c r="J3008" s="12" t="n">
        <x:f>D3008-F3008-G3008</x:f>
        <x:v>-251600</x:v>
      </x:c>
      <x:c r="K3008" s="12" t="n">
        <x:v>-8200</x:v>
      </x:c>
      <x:c r="L3008" s="12" t="n">
        <x:f>J3008-K3008</x:f>
        <x:v>-243400</x:v>
      </x:c>
    </x:row>
    <x:row r="3009">
      <x:c r="A3009" t="str">
        <x:v>Q4</x:v>
      </x:c>
      <x:c r="B3009" s="12" t="n">
        <x:v>10752</x:v>
      </x:c>
      <x:c r="C3009" t="str">
        <x:v>Perm</x:v>
      </x:c>
      <x:c r="D3009" s="12" t="n">
        <x:v>272000</x:v>
      </x:c>
      <x:c r="E3009" t="str">
        <x:v>Client 151</x:v>
      </x:c>
      <x:c r="F3009" s="12" t="n">
        <x:v>-12300</x:v>
      </x:c>
      <x:c r="G3009" s="12" t="n">
        <x:v>-23300</x:v>
      </x:c>
      <x:c r="H3009" s="12" t="n">
        <x:v>35</x:v>
      </x:c>
      <x:c r="I3009" t="str">
        <x:v>M</x:v>
      </x:c>
      <x:c r="J3009" s="12" t="n">
        <x:f>D3009-F3009-G3009</x:f>
        <x:v>307600</x:v>
      </x:c>
      <x:c r="K3009" s="12" t="n">
        <x:v>-14800</x:v>
      </x:c>
      <x:c r="L3009" s="12" t="n">
        <x:f>J3009-K3009</x:f>
        <x:v>322400</x:v>
      </x:c>
    </x:row>
    <x:row r="3010">
      <x:c r="A3010" t="str">
        <x:v>Q1</x:v>
      </x:c>
      <x:c r="B3010" s="12" t="n">
        <x:v>10753</x:v>
      </x:c>
      <x:c r="C3010" t="str">
        <x:v>Term</x:v>
      </x:c>
      <x:c r="D3010" s="12" t="n">
        <x:v>284500</x:v>
      </x:c>
      <x:c r="E3010" t="str">
        <x:v>Client 151</x:v>
      </x:c>
      <x:c r="F3010" s="12" t="n">
        <x:v>-1200</x:v>
      </x:c>
      <x:c r="G3010" s="12" t="n">
        <x:v>-100900</x:v>
      </x:c>
      <x:c r="H3010" s="12" t="n">
        <x:v>64</x:v>
      </x:c>
      <x:c r="I3010" t="str">
        <x:v>F</x:v>
      </x:c>
      <x:c r="J3010" s="12" t="n">
        <x:f>D3010-F3010-G3010</x:f>
        <x:v>386600</x:v>
      </x:c>
      <x:c r="K3010" s="12" t="n">
        <x:v>8900</x:v>
      </x:c>
      <x:c r="L3010" s="12" t="n">
        <x:f>J3010-K3010</x:f>
        <x:v>377700</x:v>
      </x:c>
    </x:row>
    <x:row r="3011">
      <x:c r="A3011" t="str">
        <x:v>Q2</x:v>
      </x:c>
      <x:c r="B3011" s="12" t="n">
        <x:v>10753</x:v>
      </x:c>
      <x:c r="C3011" t="str">
        <x:v>Term</x:v>
      </x:c>
      <x:c r="D3011" s="12" t="n">
        <x:v>-162700</x:v>
      </x:c>
      <x:c r="E3011" t="str">
        <x:v>Client 151</x:v>
      </x:c>
      <x:c r="F3011" s="12" t="n">
        <x:v>-7400</x:v>
      </x:c>
      <x:c r="G3011" s="12" t="n">
        <x:v>-21400</x:v>
      </x:c>
      <x:c r="H3011" s="12" t="n">
        <x:v>64</x:v>
      </x:c>
      <x:c r="I3011" t="str">
        <x:v>F</x:v>
      </x:c>
      <x:c r="J3011" s="12" t="n">
        <x:f>D3011-F3011-G3011</x:f>
        <x:v>-133900</x:v>
      </x:c>
      <x:c r="K3011" s="12" t="n">
        <x:v>117800</x:v>
      </x:c>
      <x:c r="L3011" s="12" t="n">
        <x:f>J3011-K3011</x:f>
        <x:v>-251700</x:v>
      </x:c>
    </x:row>
    <x:row r="3012">
      <x:c r="A3012" t="str">
        <x:v>Q3</x:v>
      </x:c>
      <x:c r="B3012" s="12" t="n">
        <x:v>10753</x:v>
      </x:c>
      <x:c r="C3012" t="str">
        <x:v>Term</x:v>
      </x:c>
      <x:c r="D3012" s="12" t="n">
        <x:v>-119700</x:v>
      </x:c>
      <x:c r="E3012" t="str">
        <x:v>Client 151</x:v>
      </x:c>
      <x:c r="F3012" s="12" t="n">
        <x:v>-89800</x:v>
      </x:c>
      <x:c r="G3012" s="12" t="n">
        <x:v>-90800</x:v>
      </x:c>
      <x:c r="H3012" s="12" t="n">
        <x:v>64</x:v>
      </x:c>
      <x:c r="I3012" t="str">
        <x:v>F</x:v>
      </x:c>
      <x:c r="J3012" s="12" t="n">
        <x:f>D3012-F3012-G3012</x:f>
        <x:v>60900</x:v>
      </x:c>
      <x:c r="K3012" s="12" t="n">
        <x:v>38500</x:v>
      </x:c>
      <x:c r="L3012" s="12" t="n">
        <x:f>J3012-K3012</x:f>
        <x:v>22400</x:v>
      </x:c>
    </x:row>
    <x:row r="3013">
      <x:c r="A3013" t="str">
        <x:v>Q4</x:v>
      </x:c>
      <x:c r="B3013" s="12" t="n">
        <x:v>10753</x:v>
      </x:c>
      <x:c r="C3013" t="str">
        <x:v>Term</x:v>
      </x:c>
      <x:c r="D3013" s="12" t="n">
        <x:v>-208100</x:v>
      </x:c>
      <x:c r="E3013" t="str">
        <x:v>Client 151</x:v>
      </x:c>
      <x:c r="F3013" s="12" t="n">
        <x:v>-82500</x:v>
      </x:c>
      <x:c r="G3013" s="12" t="n">
        <x:v>-21400</x:v>
      </x:c>
      <x:c r="H3013" s="12" t="n">
        <x:v>64</x:v>
      </x:c>
      <x:c r="I3013" t="str">
        <x:v>F</x:v>
      </x:c>
      <x:c r="J3013" s="12" t="n">
        <x:f>D3013-F3013-G3013</x:f>
        <x:v>-104200</x:v>
      </x:c>
      <x:c r="K3013" s="12" t="n">
        <x:v>-99800</x:v>
      </x:c>
      <x:c r="L3013" s="12" t="n">
        <x:f>J3013-K3013</x:f>
        <x:v>-4400</x:v>
      </x:c>
    </x:row>
    <x:row r="3014">
      <x:c r="A3014" t="str">
        <x:v>Q1</x:v>
      </x:c>
      <x:c r="B3014" s="12" t="n">
        <x:v>10754</x:v>
      </x:c>
      <x:c r="C3014" t="str">
        <x:v>Term</x:v>
      </x:c>
      <x:c r="D3014" s="12" t="n">
        <x:v>107700</x:v>
      </x:c>
      <x:c r="E3014" t="str">
        <x:v>Client 151</x:v>
      </x:c>
      <x:c r="F3014" s="12" t="n">
        <x:v>-1200</x:v>
      </x:c>
      <x:c r="G3014" s="12" t="n">
        <x:v>-36700</x:v>
      </x:c>
      <x:c r="H3014" s="12" t="n">
        <x:v>22</x:v>
      </x:c>
      <x:c r="I3014" t="str">
        <x:v>F</x:v>
      </x:c>
      <x:c r="J3014" s="12" t="n">
        <x:f>D3014-F3014-G3014</x:f>
        <x:v>145600</x:v>
      </x:c>
      <x:c r="K3014" s="12" t="n">
        <x:v>111800</x:v>
      </x:c>
      <x:c r="L3014" s="12" t="n">
        <x:f>J3014-K3014</x:f>
        <x:v>33800</x:v>
      </x:c>
    </x:row>
    <x:row r="3015">
      <x:c r="A3015" t="str">
        <x:v>Q2</x:v>
      </x:c>
      <x:c r="B3015" s="12" t="n">
        <x:v>10754</x:v>
      </x:c>
      <x:c r="C3015" t="str">
        <x:v>Term</x:v>
      </x:c>
      <x:c r="D3015" s="12" t="n">
        <x:v>338300</x:v>
      </x:c>
      <x:c r="E3015" t="str">
        <x:v>Client 151</x:v>
      </x:c>
      <x:c r="F3015" s="12" t="n">
        <x:v>5200</x:v>
      </x:c>
      <x:c r="G3015" s="12" t="n">
        <x:v>-17000</x:v>
      </x:c>
      <x:c r="H3015" s="12" t="n">
        <x:v>22</x:v>
      </x:c>
      <x:c r="I3015" t="str">
        <x:v>F</x:v>
      </x:c>
      <x:c r="J3015" s="12" t="n">
        <x:f>D3015-F3015-G3015</x:f>
        <x:v>350100</x:v>
      </x:c>
      <x:c r="K3015" s="12" t="n">
        <x:v>-35300</x:v>
      </x:c>
      <x:c r="L3015" s="12" t="n">
        <x:f>J3015-K3015</x:f>
        <x:v>385400</x:v>
      </x:c>
    </x:row>
    <x:row r="3016">
      <x:c r="A3016" t="str">
        <x:v>Q3</x:v>
      </x:c>
      <x:c r="B3016" s="12" t="n">
        <x:v>10754</x:v>
      </x:c>
      <x:c r="C3016" t="str">
        <x:v>Term</x:v>
      </x:c>
      <x:c r="D3016" s="12" t="n">
        <x:v>-44900</x:v>
      </x:c>
      <x:c r="E3016" t="str">
        <x:v>Client 151</x:v>
      </x:c>
      <x:c r="F3016" s="12" t="n">
        <x:v>34600</x:v>
      </x:c>
      <x:c r="G3016" s="12" t="n">
        <x:v>-17000</x:v>
      </x:c>
      <x:c r="H3016" s="12" t="n">
        <x:v>22</x:v>
      </x:c>
      <x:c r="I3016" t="str">
        <x:v>F</x:v>
      </x:c>
      <x:c r="J3016" s="12" t="n">
        <x:f>D3016-F3016-G3016</x:f>
        <x:v>-62500</x:v>
      </x:c>
      <x:c r="K3016" s="12" t="n">
        <x:v>-72900</x:v>
      </x:c>
      <x:c r="L3016" s="12" t="n">
        <x:f>J3016-K3016</x:f>
        <x:v>10400</x:v>
      </x:c>
    </x:row>
    <x:row r="3017">
      <x:c r="A3017" t="str">
        <x:v>Q4</x:v>
      </x:c>
      <x:c r="B3017" s="12" t="n">
        <x:v>10754</x:v>
      </x:c>
      <x:c r="C3017" t="str">
        <x:v>Term</x:v>
      </x:c>
      <x:c r="D3017" s="12" t="n">
        <x:v>-42400</x:v>
      </x:c>
      <x:c r="E3017" t="str">
        <x:v>Client 151</x:v>
      </x:c>
      <x:c r="F3017" s="12" t="n">
        <x:v>5200</x:v>
      </x:c>
      <x:c r="G3017" s="12" t="n">
        <x:v>62900</x:v>
      </x:c>
      <x:c r="H3017" s="12" t="n">
        <x:v>22</x:v>
      </x:c>
      <x:c r="I3017" t="str">
        <x:v>F</x:v>
      </x:c>
      <x:c r="J3017" s="12" t="n">
        <x:f>D3017-F3017-G3017</x:f>
        <x:v>-110500</x:v>
      </x:c>
      <x:c r="K3017" s="12" t="n">
        <x:v>-70900</x:v>
      </x:c>
      <x:c r="L3017" s="12" t="n">
        <x:f>J3017-K3017</x:f>
        <x:v>-39600</x:v>
      </x:c>
    </x:row>
    <x:row r="3018">
      <x:c r="A3018" t="str">
        <x:v>Q1</x:v>
      </x:c>
      <x:c r="B3018" s="12" t="n">
        <x:v>10755</x:v>
      </x:c>
      <x:c r="C3018" t="str">
        <x:v>Term</x:v>
      </x:c>
      <x:c r="D3018" s="12" t="n">
        <x:v>-60100</x:v>
      </x:c>
      <x:c r="E3018" t="str">
        <x:v>Client 151</x:v>
      </x:c>
      <x:c r="F3018" s="12" t="n">
        <x:v>-71200</x:v>
      </x:c>
      <x:c r="G3018" s="12" t="n">
        <x:v>7000</x:v>
      </x:c>
      <x:c r="H3018" s="12" t="n">
        <x:v>63</x:v>
      </x:c>
      <x:c r="I3018" t="str">
        <x:v>M</x:v>
      </x:c>
      <x:c r="J3018" s="12" t="n">
        <x:f>D3018-F3018-G3018</x:f>
        <x:v>4100</x:v>
      </x:c>
      <x:c r="K3018" s="12" t="n">
        <x:v>20100</x:v>
      </x:c>
      <x:c r="L3018" s="12" t="n">
        <x:f>J3018-K3018</x:f>
        <x:v>-16000</x:v>
      </x:c>
    </x:row>
    <x:row r="3019">
      <x:c r="A3019" t="str">
        <x:v>Q2</x:v>
      </x:c>
      <x:c r="B3019" s="12" t="n">
        <x:v>10755</x:v>
      </x:c>
      <x:c r="C3019" t="str">
        <x:v>Term</x:v>
      </x:c>
      <x:c r="D3019" s="12" t="n">
        <x:v>-51300</x:v>
      </x:c>
      <x:c r="E3019" t="str">
        <x:v>Client 151</x:v>
      </x:c>
      <x:c r="F3019" s="12" t="n">
        <x:v>-19400</x:v>
      </x:c>
      <x:c r="G3019" s="12" t="n">
        <x:v>-48900</x:v>
      </x:c>
      <x:c r="H3019" s="12" t="n">
        <x:v>63</x:v>
      </x:c>
      <x:c r="I3019" t="str">
        <x:v>M</x:v>
      </x:c>
      <x:c r="J3019" s="12" t="n">
        <x:f>D3019-F3019-G3019</x:f>
        <x:v>17000</x:v>
      </x:c>
      <x:c r="K3019" s="12" t="n">
        <x:v>-67100</x:v>
      </x:c>
      <x:c r="L3019" s="12" t="n">
        <x:f>J3019-K3019</x:f>
        <x:v>84100</x:v>
      </x:c>
    </x:row>
    <x:row r="3020">
      <x:c r="A3020" t="str">
        <x:v>Q3</x:v>
      </x:c>
      <x:c r="B3020" s="12" t="n">
        <x:v>10755</x:v>
      </x:c>
      <x:c r="C3020" t="str">
        <x:v>Term</x:v>
      </x:c>
      <x:c r="D3020" s="12" t="n">
        <x:v>160400</x:v>
      </x:c>
      <x:c r="E3020" t="str">
        <x:v>Client 151</x:v>
      </x:c>
      <x:c r="F3020" s="12" t="n">
        <x:v>-11200</x:v>
      </x:c>
      <x:c r="G3020" s="12" t="n">
        <x:v>500</x:v>
      </x:c>
      <x:c r="H3020" s="12" t="n">
        <x:v>63</x:v>
      </x:c>
      <x:c r="I3020" t="str">
        <x:v>M</x:v>
      </x:c>
      <x:c r="J3020" s="12" t="n">
        <x:f>D3020-F3020-G3020</x:f>
        <x:v>171100</x:v>
      </x:c>
      <x:c r="K3020" s="12" t="n">
        <x:v>23700</x:v>
      </x:c>
      <x:c r="L3020" s="12" t="n">
        <x:f>J3020-K3020</x:f>
        <x:v>147400</x:v>
      </x:c>
    </x:row>
    <x:row r="3021">
      <x:c r="A3021" t="str">
        <x:v>Q4</x:v>
      </x:c>
      <x:c r="B3021" s="12" t="n">
        <x:v>10755</x:v>
      </x:c>
      <x:c r="C3021" t="str">
        <x:v>Term</x:v>
      </x:c>
      <x:c r="D3021" s="12" t="n">
        <x:v>302400</x:v>
      </x:c>
      <x:c r="E3021" t="str">
        <x:v>Client 151</x:v>
      </x:c>
      <x:c r="F3021" s="12" t="n">
        <x:v>-4800</x:v>
      </x:c>
      <x:c r="G3021" s="12" t="n">
        <x:v>-31500</x:v>
      </x:c>
      <x:c r="H3021" s="12" t="n">
        <x:v>63</x:v>
      </x:c>
      <x:c r="I3021" t="str">
        <x:v>M</x:v>
      </x:c>
      <x:c r="J3021" s="12" t="n">
        <x:f>D3021-F3021-G3021</x:f>
        <x:v>338700</x:v>
      </x:c>
      <x:c r="K3021" s="12" t="n">
        <x:v>50400</x:v>
      </x:c>
      <x:c r="L3021" s="12" t="n">
        <x:f>J3021-K3021</x:f>
        <x:v>288300</x:v>
      </x:c>
    </x:row>
    <x:row r="3022">
      <x:c r="A3022" t="str">
        <x:v>Q1</x:v>
      </x:c>
      <x:c r="B3022" s="12" t="n">
        <x:v>10756</x:v>
      </x:c>
      <x:c r="C3022" t="str">
        <x:v>Term</x:v>
      </x:c>
      <x:c r="D3022" s="12" t="n">
        <x:v>-242900</x:v>
      </x:c>
      <x:c r="E3022" t="str">
        <x:v>Client 152</x:v>
      </x:c>
      <x:c r="F3022" s="12" t="n">
        <x:v>-45700</x:v>
      </x:c>
      <x:c r="G3022" s="12" t="n">
        <x:v>9500</x:v>
      </x:c>
      <x:c r="H3022" s="12" t="n">
        <x:v>38</x:v>
      </x:c>
      <x:c r="I3022" t="str">
        <x:v>F</x:v>
      </x:c>
      <x:c r="J3022" s="12" t="n">
        <x:f>D3022-F3022-G3022</x:f>
        <x:v>-206700</x:v>
      </x:c>
      <x:c r="K3022" s="12" t="n">
        <x:v>-49700</x:v>
      </x:c>
      <x:c r="L3022" s="12" t="n">
        <x:f>J3022-K3022</x:f>
        <x:v>-157000</x:v>
      </x:c>
    </x:row>
    <x:row r="3023">
      <x:c r="A3023" t="str">
        <x:v>Q2</x:v>
      </x:c>
      <x:c r="B3023" s="12" t="n">
        <x:v>10756</x:v>
      </x:c>
      <x:c r="C3023" t="str">
        <x:v>Term</x:v>
      </x:c>
      <x:c r="D3023" s="12" t="n">
        <x:v>239400</x:v>
      </x:c>
      <x:c r="E3023" t="str">
        <x:v>Client 152</x:v>
      </x:c>
      <x:c r="F3023" s="12" t="n">
        <x:v>-33100</x:v>
      </x:c>
      <x:c r="G3023" s="12" t="n">
        <x:v>21700</x:v>
      </x:c>
      <x:c r="H3023" s="12" t="n">
        <x:v>38</x:v>
      </x:c>
      <x:c r="I3023" t="str">
        <x:v>F</x:v>
      </x:c>
      <x:c r="J3023" s="12" t="n">
        <x:f>D3023-F3023-G3023</x:f>
        <x:v>250800</x:v>
      </x:c>
      <x:c r="K3023" s="12" t="n">
        <x:v>-38200</x:v>
      </x:c>
      <x:c r="L3023" s="12" t="n">
        <x:f>J3023-K3023</x:f>
        <x:v>289000</x:v>
      </x:c>
    </x:row>
    <x:row r="3024">
      <x:c r="A3024" t="str">
        <x:v>Q3</x:v>
      </x:c>
      <x:c r="B3024" s="12" t="n">
        <x:v>10756</x:v>
      </x:c>
      <x:c r="C3024" t="str">
        <x:v>Term</x:v>
      </x:c>
      <x:c r="D3024" s="12" t="n">
        <x:v>51400</x:v>
      </x:c>
      <x:c r="E3024" t="str">
        <x:v>Client 152</x:v>
      </x:c>
      <x:c r="F3024" s="12" t="n">
        <x:v>700</x:v>
      </x:c>
      <x:c r="G3024" s="12" t="n">
        <x:v>-7400</x:v>
      </x:c>
      <x:c r="H3024" s="12" t="n">
        <x:v>38</x:v>
      </x:c>
      <x:c r="I3024" t="str">
        <x:v>F</x:v>
      </x:c>
      <x:c r="J3024" s="12" t="n">
        <x:f>D3024-F3024-G3024</x:f>
        <x:v>58100</x:v>
      </x:c>
      <x:c r="K3024" s="12" t="n">
        <x:v>16500</x:v>
      </x:c>
      <x:c r="L3024" s="12" t="n">
        <x:f>J3024-K3024</x:f>
        <x:v>41600</x:v>
      </x:c>
    </x:row>
    <x:row r="3025">
      <x:c r="A3025" t="str">
        <x:v>Q4</x:v>
      </x:c>
      <x:c r="B3025" s="12" t="n">
        <x:v>10756</x:v>
      </x:c>
      <x:c r="C3025" t="str">
        <x:v>Term</x:v>
      </x:c>
      <x:c r="D3025" s="12" t="n">
        <x:v>-254600</x:v>
      </x:c>
      <x:c r="E3025" t="str">
        <x:v>Client 152</x:v>
      </x:c>
      <x:c r="F3025" s="12" t="n">
        <x:v>700</x:v>
      </x:c>
      <x:c r="G3025" s="12" t="n">
        <x:v>9500</x:v>
      </x:c>
      <x:c r="H3025" s="12" t="n">
        <x:v>38</x:v>
      </x:c>
      <x:c r="I3025" t="str">
        <x:v>F</x:v>
      </x:c>
      <x:c r="J3025" s="12" t="n">
        <x:f>D3025-F3025-G3025</x:f>
        <x:v>-264800</x:v>
      </x:c>
      <x:c r="K3025" s="12" t="n">
        <x:v>87300</x:v>
      </x:c>
      <x:c r="L3025" s="12" t="n">
        <x:f>J3025-K3025</x:f>
        <x:v>-352100</x:v>
      </x:c>
    </x:row>
    <x:row r="3026">
      <x:c r="A3026" t="str">
        <x:v>Q1</x:v>
      </x:c>
      <x:c r="B3026" s="12" t="n">
        <x:v>10757</x:v>
      </x:c>
      <x:c r="C3026" t="str">
        <x:v>Group</x:v>
      </x:c>
      <x:c r="D3026" s="12" t="n">
        <x:v>137000</x:v>
      </x:c>
      <x:c r="E3026" t="str">
        <x:v>Client 152</x:v>
      </x:c>
      <x:c r="F3026" s="12" t="n">
        <x:v>97000</x:v>
      </x:c>
      <x:c r="G3026" s="12" t="n">
        <x:v>1000</x:v>
      </x:c>
      <x:c r="H3026" s="12" t="n">
        <x:v>37</x:v>
      </x:c>
      <x:c r="I3026" t="str">
        <x:v>F</x:v>
      </x:c>
      <x:c r="J3026" s="12" t="n">
        <x:f>D3026-F3026-G3026</x:f>
        <x:v>39000</x:v>
      </x:c>
      <x:c r="K3026" s="12" t="n">
        <x:v>119500</x:v>
      </x:c>
      <x:c r="L3026" s="12" t="n">
        <x:f>J3026-K3026</x:f>
        <x:v>-80500</x:v>
      </x:c>
    </x:row>
    <x:row r="3027">
      <x:c r="A3027" t="str">
        <x:v>Q2</x:v>
      </x:c>
      <x:c r="B3027" s="12" t="n">
        <x:v>10757</x:v>
      </x:c>
      <x:c r="C3027" t="str">
        <x:v>Group</x:v>
      </x:c>
      <x:c r="D3027" s="12" t="n">
        <x:v>-147200</x:v>
      </x:c>
      <x:c r="E3027" t="str">
        <x:v>Client 152</x:v>
      </x:c>
      <x:c r="F3027" s="12" t="n">
        <x:v>2800</x:v>
      </x:c>
      <x:c r="G3027" s="12" t="n">
        <x:v>13900</x:v>
      </x:c>
      <x:c r="H3027" s="12" t="n">
        <x:v>37</x:v>
      </x:c>
      <x:c r="I3027" t="str">
        <x:v>F</x:v>
      </x:c>
      <x:c r="J3027" s="12" t="n">
        <x:f>D3027-F3027-G3027</x:f>
        <x:v>-163900</x:v>
      </x:c>
      <x:c r="K3027" s="12" t="n">
        <x:v>-15700</x:v>
      </x:c>
      <x:c r="L3027" s="12" t="n">
        <x:f>J3027-K3027</x:f>
        <x:v>-148200</x:v>
      </x:c>
    </x:row>
    <x:row r="3028">
      <x:c r="A3028" t="str">
        <x:v>Q3</x:v>
      </x:c>
      <x:c r="B3028" s="12" t="n">
        <x:v>10757</x:v>
      </x:c>
      <x:c r="C3028" t="str">
        <x:v>Group</x:v>
      </x:c>
      <x:c r="D3028" s="12" t="n">
        <x:v>-242100</x:v>
      </x:c>
      <x:c r="E3028" t="str">
        <x:v>Client 152</x:v>
      </x:c>
      <x:c r="F3028" s="12" t="n">
        <x:v>14500</x:v>
      </x:c>
      <x:c r="G3028" s="12" t="n">
        <x:v>13900</x:v>
      </x:c>
      <x:c r="H3028" s="12" t="n">
        <x:v>37</x:v>
      </x:c>
      <x:c r="I3028" t="str">
        <x:v>F</x:v>
      </x:c>
      <x:c r="J3028" s="12" t="n">
        <x:f>D3028-F3028-G3028</x:f>
        <x:v>-270500</x:v>
      </x:c>
      <x:c r="K3028" s="12" t="n">
        <x:v>-32300</x:v>
      </x:c>
      <x:c r="L3028" s="12" t="n">
        <x:f>J3028-K3028</x:f>
        <x:v>-238200</x:v>
      </x:c>
    </x:row>
    <x:row r="3029">
      <x:c r="A3029" t="str">
        <x:v>Q4</x:v>
      </x:c>
      <x:c r="B3029" s="12" t="n">
        <x:v>10757</x:v>
      </x:c>
      <x:c r="C3029" t="str">
        <x:v>Group</x:v>
      </x:c>
      <x:c r="D3029" s="12" t="n">
        <x:v>235600</x:v>
      </x:c>
      <x:c r="E3029" t="str">
        <x:v>Client 152</x:v>
      </x:c>
      <x:c r="F3029" s="12" t="n">
        <x:v>-2500</x:v>
      </x:c>
      <x:c r="G3029" s="12" t="n">
        <x:v>13900</x:v>
      </x:c>
      <x:c r="H3029" s="12" t="n">
        <x:v>37</x:v>
      </x:c>
      <x:c r="I3029" t="str">
        <x:v>F</x:v>
      </x:c>
      <x:c r="J3029" s="12" t="n">
        <x:f>D3029-F3029-G3029</x:f>
        <x:v>224200</x:v>
      </x:c>
      <x:c r="K3029" s="12" t="n">
        <x:v>68200</x:v>
      </x:c>
      <x:c r="L3029" s="12" t="n">
        <x:f>J3029-K3029</x:f>
        <x:v>156000</x:v>
      </x:c>
    </x:row>
    <x:row r="3030">
      <x:c r="A3030" t="str">
        <x:v>Q1</x:v>
      </x:c>
      <x:c r="B3030" s="12" t="n">
        <x:v>10758</x:v>
      </x:c>
      <x:c r="C3030" t="str">
        <x:v>Term</x:v>
      </x:c>
      <x:c r="D3030" s="12" t="n">
        <x:v>247000</x:v>
      </x:c>
      <x:c r="E3030" t="str">
        <x:v>Client 152</x:v>
      </x:c>
      <x:c r="F3030" s="12" t="n">
        <x:v>-88000</x:v>
      </x:c>
      <x:c r="G3030" s="12" t="n">
        <x:v>-27400</x:v>
      </x:c>
      <x:c r="H3030" s="12" t="n">
        <x:v>61</x:v>
      </x:c>
      <x:c r="I3030" t="str">
        <x:v>M</x:v>
      </x:c>
      <x:c r="J3030" s="12" t="n">
        <x:f>D3030-F3030-G3030</x:f>
        <x:v>362400</x:v>
      </x:c>
      <x:c r="K3030" s="12" t="n">
        <x:v>77700</x:v>
      </x:c>
      <x:c r="L3030" s="12" t="n">
        <x:f>J3030-K3030</x:f>
        <x:v>284700</x:v>
      </x:c>
    </x:row>
    <x:row r="3031">
      <x:c r="A3031" t="str">
        <x:v>Q2</x:v>
      </x:c>
      <x:c r="B3031" s="12" t="n">
        <x:v>10758</x:v>
      </x:c>
      <x:c r="C3031" t="str">
        <x:v>Term</x:v>
      </x:c>
      <x:c r="D3031" s="12" t="n">
        <x:v>25200</x:v>
      </x:c>
      <x:c r="E3031" t="str">
        <x:v>Client 152</x:v>
      </x:c>
      <x:c r="F3031" s="12" t="n">
        <x:v>19400</x:v>
      </x:c>
      <x:c r="G3031" s="12" t="n">
        <x:v>-4200</x:v>
      </x:c>
      <x:c r="H3031" s="12" t="n">
        <x:v>61</x:v>
      </x:c>
      <x:c r="I3031" t="str">
        <x:v>M</x:v>
      </x:c>
      <x:c r="J3031" s="12" t="n">
        <x:f>D3031-F3031-G3031</x:f>
        <x:v>10000</x:v>
      </x:c>
      <x:c r="K3031" s="12" t="n">
        <x:v>-51700</x:v>
      </x:c>
      <x:c r="L3031" s="12" t="n">
        <x:f>J3031-K3031</x:f>
        <x:v>61700</x:v>
      </x:c>
    </x:row>
    <x:row r="3032">
      <x:c r="A3032" t="str">
        <x:v>Q3</x:v>
      </x:c>
      <x:c r="B3032" s="12" t="n">
        <x:v>10758</x:v>
      </x:c>
      <x:c r="C3032" t="str">
        <x:v>Term</x:v>
      </x:c>
      <x:c r="D3032" s="12" t="n">
        <x:v>-253500</x:v>
      </x:c>
      <x:c r="E3032" t="str">
        <x:v>Client 152</x:v>
      </x:c>
      <x:c r="F3032" s="12" t="n">
        <x:v>-32300</x:v>
      </x:c>
      <x:c r="G3032" s="12" t="n">
        <x:v>-4200</x:v>
      </x:c>
      <x:c r="H3032" s="12" t="n">
        <x:v>61</x:v>
      </x:c>
      <x:c r="I3032" t="str">
        <x:v>M</x:v>
      </x:c>
      <x:c r="J3032" s="12" t="n">
        <x:f>D3032-F3032-G3032</x:f>
        <x:v>-217000</x:v>
      </x:c>
      <x:c r="K3032" s="12" t="n">
        <x:v>-18800</x:v>
      </x:c>
      <x:c r="L3032" s="12" t="n">
        <x:f>J3032-K3032</x:f>
        <x:v>-198200</x:v>
      </x:c>
    </x:row>
    <x:row r="3033">
      <x:c r="A3033" t="str">
        <x:v>Q4</x:v>
      </x:c>
      <x:c r="B3033" s="12" t="n">
        <x:v>10758</x:v>
      </x:c>
      <x:c r="C3033" t="str">
        <x:v>Term</x:v>
      </x:c>
      <x:c r="D3033" s="12" t="n">
        <x:v>-13300</x:v>
      </x:c>
      <x:c r="E3033" t="str">
        <x:v>Client 152</x:v>
      </x:c>
      <x:c r="F3033" s="12" t="n">
        <x:v>-32300</x:v>
      </x:c>
      <x:c r="G3033" s="12" t="n">
        <x:v>-200</x:v>
      </x:c>
      <x:c r="H3033" s="12" t="n">
        <x:v>61</x:v>
      </x:c>
      <x:c r="I3033" t="str">
        <x:v>M</x:v>
      </x:c>
      <x:c r="J3033" s="12" t="n">
        <x:f>D3033-F3033-G3033</x:f>
        <x:v>19200</x:v>
      </x:c>
      <x:c r="K3033" s="12" t="n">
        <x:v>-27500</x:v>
      </x:c>
      <x:c r="L3033" s="12" t="n">
        <x:f>J3033-K3033</x:f>
        <x:v>46700</x:v>
      </x:c>
    </x:row>
    <x:row r="3034">
      <x:c r="A3034" t="str">
        <x:v>Q1</x:v>
      </x:c>
      <x:c r="B3034" s="12" t="n">
        <x:v>10759</x:v>
      </x:c>
      <x:c r="C3034" t="str">
        <x:v>Group</x:v>
      </x:c>
      <x:c r="D3034" s="12" t="n">
        <x:v>-205900</x:v>
      </x:c>
      <x:c r="E3034" t="str">
        <x:v>Client 152</x:v>
      </x:c>
      <x:c r="F3034" s="12" t="n">
        <x:v>-7300</x:v>
      </x:c>
      <x:c r="G3034" s="12" t="n">
        <x:v>3100</x:v>
      </x:c>
      <x:c r="H3034" s="12" t="n">
        <x:v>29</x:v>
      </x:c>
      <x:c r="I3034" t="str">
        <x:v>M</x:v>
      </x:c>
      <x:c r="J3034" s="12" t="n">
        <x:f>D3034-F3034-G3034</x:f>
        <x:v>-201700</x:v>
      </x:c>
      <x:c r="K3034" s="12" t="n">
        <x:v>40400</x:v>
      </x:c>
      <x:c r="L3034" s="12" t="n">
        <x:f>J3034-K3034</x:f>
        <x:v>-242100</x:v>
      </x:c>
    </x:row>
    <x:row r="3035">
      <x:c r="A3035" t="str">
        <x:v>Q2</x:v>
      </x:c>
      <x:c r="B3035" s="12" t="n">
        <x:v>10759</x:v>
      </x:c>
      <x:c r="C3035" t="str">
        <x:v>Group</x:v>
      </x:c>
      <x:c r="D3035" s="12" t="n">
        <x:v>-241500</x:v>
      </x:c>
      <x:c r="E3035" t="str">
        <x:v>Client 152</x:v>
      </x:c>
      <x:c r="F3035" s="12" t="n">
        <x:v>24300</x:v>
      </x:c>
      <x:c r="G3035" s="12" t="n">
        <x:v>3100</x:v>
      </x:c>
      <x:c r="H3035" s="12" t="n">
        <x:v>29</x:v>
      </x:c>
      <x:c r="I3035" t="str">
        <x:v>M</x:v>
      </x:c>
      <x:c r="J3035" s="12" t="n">
        <x:f>D3035-F3035-G3035</x:f>
        <x:v>-268900</x:v>
      </x:c>
      <x:c r="K3035" s="12" t="n">
        <x:v>-40300</x:v>
      </x:c>
      <x:c r="L3035" s="12" t="n">
        <x:f>J3035-K3035</x:f>
        <x:v>-228600</x:v>
      </x:c>
    </x:row>
    <x:row r="3036">
      <x:c r="A3036" t="str">
        <x:v>Q3</x:v>
      </x:c>
      <x:c r="B3036" s="12" t="n">
        <x:v>10759</x:v>
      </x:c>
      <x:c r="C3036" t="str">
        <x:v>Group</x:v>
      </x:c>
      <x:c r="D3036" s="12" t="n">
        <x:v>108000</x:v>
      </x:c>
      <x:c r="E3036" t="str">
        <x:v>Client 152</x:v>
      </x:c>
      <x:c r="F3036" s="12" t="n">
        <x:v>16800</x:v>
      </x:c>
      <x:c r="G3036" s="12" t="n">
        <x:v>-17400</x:v>
      </x:c>
      <x:c r="H3036" s="12" t="n">
        <x:v>29</x:v>
      </x:c>
      <x:c r="I3036" t="str">
        <x:v>M</x:v>
      </x:c>
      <x:c r="J3036" s="12" t="n">
        <x:f>D3036-F3036-G3036</x:f>
        <x:v>108600</x:v>
      </x:c>
      <x:c r="K3036" s="12" t="n">
        <x:v>-45700</x:v>
      </x:c>
      <x:c r="L3036" s="12" t="n">
        <x:f>J3036-K3036</x:f>
        <x:v>154300</x:v>
      </x:c>
    </x:row>
    <x:row r="3037">
      <x:c r="A3037" t="str">
        <x:v>Q4</x:v>
      </x:c>
      <x:c r="B3037" s="12" t="n">
        <x:v>10759</x:v>
      </x:c>
      <x:c r="C3037" t="str">
        <x:v>Group</x:v>
      </x:c>
      <x:c r="D3037" s="12" t="n">
        <x:v>-282500</x:v>
      </x:c>
      <x:c r="E3037" t="str">
        <x:v>Client 152</x:v>
      </x:c>
      <x:c r="F3037" s="12" t="n">
        <x:v>-10200</x:v>
      </x:c>
      <x:c r="G3037" s="12" t="n">
        <x:v>24900</x:v>
      </x:c>
      <x:c r="H3037" s="12" t="n">
        <x:v>29</x:v>
      </x:c>
      <x:c r="I3037" t="str">
        <x:v>M</x:v>
      </x:c>
      <x:c r="J3037" s="12" t="n">
        <x:f>D3037-F3037-G3037</x:f>
        <x:v>-297200</x:v>
      </x:c>
      <x:c r="K3037" s="12" t="n">
        <x:v>-14500</x:v>
      </x:c>
      <x:c r="L3037" s="12" t="n">
        <x:f>J3037-K3037</x:f>
        <x:v>-282700</x:v>
      </x:c>
    </x:row>
    <x:row r="3038">
      <x:c r="A3038" t="str">
        <x:v>Q1</x:v>
      </x:c>
      <x:c r="B3038" s="12" t="n">
        <x:v>10760</x:v>
      </x:c>
      <x:c r="C3038" t="str">
        <x:v>Perm</x:v>
      </x:c>
      <x:c r="D3038" s="12" t="n">
        <x:v>-252400</x:v>
      </x:c>
      <x:c r="E3038" t="str">
        <x:v>Client 152</x:v>
      </x:c>
      <x:c r="F3038" s="12" t="n">
        <x:v>-23000</x:v>
      </x:c>
      <x:c r="G3038" s="12" t="n">
        <x:v>47700</x:v>
      </x:c>
      <x:c r="H3038" s="12" t="n">
        <x:v>65</x:v>
      </x:c>
      <x:c r="I3038" t="str">
        <x:v>F</x:v>
      </x:c>
      <x:c r="J3038" s="12" t="n">
        <x:f>D3038-F3038-G3038</x:f>
        <x:v>-277100</x:v>
      </x:c>
      <x:c r="K3038" s="12" t="n">
        <x:v>39900</x:v>
      </x:c>
      <x:c r="L3038" s="12" t="n">
        <x:f>J3038-K3038</x:f>
        <x:v>-317000</x:v>
      </x:c>
    </x:row>
    <x:row r="3039">
      <x:c r="A3039" t="str">
        <x:v>Q2</x:v>
      </x:c>
      <x:c r="B3039" s="12" t="n">
        <x:v>10760</x:v>
      </x:c>
      <x:c r="C3039" t="str">
        <x:v>Perm</x:v>
      </x:c>
      <x:c r="D3039" s="12" t="n">
        <x:v>256400</x:v>
      </x:c>
      <x:c r="E3039" t="str">
        <x:v>Client 152</x:v>
      </x:c>
      <x:c r="F3039" s="12" t="n">
        <x:v>-21100</x:v>
      </x:c>
      <x:c r="G3039" s="12" t="n">
        <x:v>-3800</x:v>
      </x:c>
      <x:c r="H3039" s="12" t="n">
        <x:v>65</x:v>
      </x:c>
      <x:c r="I3039" t="str">
        <x:v>F</x:v>
      </x:c>
      <x:c r="J3039" s="12" t="n">
        <x:f>D3039-F3039-G3039</x:f>
        <x:v>281300</x:v>
      </x:c>
      <x:c r="K3039" s="12" t="n">
        <x:v>70800</x:v>
      </x:c>
      <x:c r="L3039" s="12" t="n">
        <x:f>J3039-K3039</x:f>
        <x:v>210500</x:v>
      </x:c>
    </x:row>
    <x:row r="3040">
      <x:c r="A3040" t="str">
        <x:v>Q3</x:v>
      </x:c>
      <x:c r="B3040" s="12" t="n">
        <x:v>10760</x:v>
      </x:c>
      <x:c r="C3040" t="str">
        <x:v>Perm</x:v>
      </x:c>
      <x:c r="D3040" s="12" t="n">
        <x:v>33900</x:v>
      </x:c>
      <x:c r="E3040" t="str">
        <x:v>Client 152</x:v>
      </x:c>
      <x:c r="F3040" s="12" t="n">
        <x:v>-67500</x:v>
      </x:c>
      <x:c r="G3040" s="12" t="n">
        <x:v>-2600</x:v>
      </x:c>
      <x:c r="H3040" s="12" t="n">
        <x:v>65</x:v>
      </x:c>
      <x:c r="I3040" t="str">
        <x:v>F</x:v>
      </x:c>
      <x:c r="J3040" s="12" t="n">
        <x:f>D3040-F3040-G3040</x:f>
        <x:v>104000</x:v>
      </x:c>
      <x:c r="K3040" s="12" t="n">
        <x:v>20500</x:v>
      </x:c>
      <x:c r="L3040" s="12" t="n">
        <x:f>J3040-K3040</x:f>
        <x:v>83500</x:v>
      </x:c>
    </x:row>
    <x:row r="3041">
      <x:c r="A3041" t="str">
        <x:v>Q4</x:v>
      </x:c>
      <x:c r="B3041" s="12" t="n">
        <x:v>10760</x:v>
      </x:c>
      <x:c r="C3041" t="str">
        <x:v>Perm</x:v>
      </x:c>
      <x:c r="D3041" s="12" t="n">
        <x:v>-100300</x:v>
      </x:c>
      <x:c r="E3041" t="str">
        <x:v>Client 152</x:v>
      </x:c>
      <x:c r="F3041" s="12" t="n">
        <x:v>-21100</x:v>
      </x:c>
      <x:c r="G3041" s="12" t="n">
        <x:v>7700</x:v>
      </x:c>
      <x:c r="H3041" s="12" t="n">
        <x:v>65</x:v>
      </x:c>
      <x:c r="I3041" t="str">
        <x:v>F</x:v>
      </x:c>
      <x:c r="J3041" s="12" t="n">
        <x:f>D3041-F3041-G3041</x:f>
        <x:v>-86900</x:v>
      </x:c>
      <x:c r="K3041" s="12" t="n">
        <x:v>34900</x:v>
      </x:c>
      <x:c r="L3041" s="12" t="n">
        <x:f>J3041-K3041</x:f>
        <x:v>-121800</x:v>
      </x:c>
    </x:row>
    <x:row r="3042">
      <x:c r="A3042" t="str">
        <x:v>Q1</x:v>
      </x:c>
      <x:c r="B3042" s="12" t="n">
        <x:v>10761</x:v>
      </x:c>
      <x:c r="C3042" t="str">
        <x:v>Perm</x:v>
      </x:c>
      <x:c r="D3042" s="12" t="n">
        <x:v>-220200</x:v>
      </x:c>
      <x:c r="E3042" t="str">
        <x:v>Client 153</x:v>
      </x:c>
      <x:c r="F3042" s="12" t="n">
        <x:v>58700</x:v>
      </x:c>
      <x:c r="G3042" s="12" t="n">
        <x:v>31600</x:v>
      </x:c>
      <x:c r="H3042" s="12" t="n">
        <x:v>54</x:v>
      </x:c>
      <x:c r="I3042" t="str">
        <x:v>M</x:v>
      </x:c>
      <x:c r="J3042" s="12" t="n">
        <x:f>D3042-F3042-G3042</x:f>
        <x:v>-310500</x:v>
      </x:c>
      <x:c r="K3042" s="12" t="n">
        <x:v>19700</x:v>
      </x:c>
      <x:c r="L3042" s="12" t="n">
        <x:f>J3042-K3042</x:f>
        <x:v>-330200</x:v>
      </x:c>
    </x:row>
    <x:row r="3043">
      <x:c r="A3043" t="str">
        <x:v>Q2</x:v>
      </x:c>
      <x:c r="B3043" s="12" t="n">
        <x:v>10761</x:v>
      </x:c>
      <x:c r="C3043" t="str">
        <x:v>Perm</x:v>
      </x:c>
      <x:c r="D3043" s="12" t="n">
        <x:v>28200</x:v>
      </x:c>
      <x:c r="E3043" t="str">
        <x:v>Client 153</x:v>
      </x:c>
      <x:c r="F3043" s="12" t="n">
        <x:v>-35100</x:v>
      </x:c>
      <x:c r="G3043" s="12" t="n">
        <x:v>-4300</x:v>
      </x:c>
      <x:c r="H3043" s="12" t="n">
        <x:v>54</x:v>
      </x:c>
      <x:c r="I3043" t="str">
        <x:v>M</x:v>
      </x:c>
      <x:c r="J3043" s="12" t="n">
        <x:f>D3043-F3043-G3043</x:f>
        <x:v>67600</x:v>
      </x:c>
      <x:c r="K3043" s="12" t="n">
        <x:v>-68900</x:v>
      </x:c>
      <x:c r="L3043" s="12" t="n">
        <x:f>J3043-K3043</x:f>
        <x:v>136500</x:v>
      </x:c>
    </x:row>
    <x:row r="3044">
      <x:c r="A3044" t="str">
        <x:v>Q3</x:v>
      </x:c>
      <x:c r="B3044" s="12" t="n">
        <x:v>10761</x:v>
      </x:c>
      <x:c r="C3044" t="str">
        <x:v>Perm</x:v>
      </x:c>
      <x:c r="D3044" s="12" t="n">
        <x:v>-51700</x:v>
      </x:c>
      <x:c r="E3044" t="str">
        <x:v>Client 153</x:v>
      </x:c>
      <x:c r="F3044" s="12" t="n">
        <x:v>-78000</x:v>
      </x:c>
      <x:c r="G3044" s="12" t="n">
        <x:v>-10500</x:v>
      </x:c>
      <x:c r="H3044" s="12" t="n">
        <x:v>54</x:v>
      </x:c>
      <x:c r="I3044" t="str">
        <x:v>M</x:v>
      </x:c>
      <x:c r="J3044" s="12" t="n">
        <x:f>D3044-F3044-G3044</x:f>
        <x:v>36800</x:v>
      </x:c>
      <x:c r="K3044" s="12" t="n">
        <x:v>-59300</x:v>
      </x:c>
      <x:c r="L3044" s="12" t="n">
        <x:f>J3044-K3044</x:f>
        <x:v>96100</x:v>
      </x:c>
    </x:row>
    <x:row r="3045">
      <x:c r="A3045" t="str">
        <x:v>Q4</x:v>
      </x:c>
      <x:c r="B3045" s="12" t="n">
        <x:v>10761</x:v>
      </x:c>
      <x:c r="C3045" t="str">
        <x:v>Perm</x:v>
      </x:c>
      <x:c r="D3045" s="12" t="n">
        <x:v>287900</x:v>
      </x:c>
      <x:c r="E3045" t="str">
        <x:v>Client 153</x:v>
      </x:c>
      <x:c r="F3045" s="12" t="n">
        <x:v>700</x:v>
      </x:c>
      <x:c r="G3045" s="12" t="n">
        <x:v>-36800</x:v>
      </x:c>
      <x:c r="H3045" s="12" t="n">
        <x:v>54</x:v>
      </x:c>
      <x:c r="I3045" t="str">
        <x:v>M</x:v>
      </x:c>
      <x:c r="J3045" s="12" t="n">
        <x:f>D3045-F3045-G3045</x:f>
        <x:v>324000</x:v>
      </x:c>
      <x:c r="K3045" s="12" t="n">
        <x:v>-500</x:v>
      </x:c>
      <x:c r="L3045" s="12" t="n">
        <x:f>J3045-K3045</x:f>
        <x:v>324500</x:v>
      </x:c>
    </x:row>
    <x:row r="3046">
      <x:c r="A3046" t="str">
        <x:v>Q1</x:v>
      </x:c>
      <x:c r="B3046" s="12" t="n">
        <x:v>10762</x:v>
      </x:c>
      <x:c r="C3046" t="str">
        <x:v>Perm</x:v>
      </x:c>
      <x:c r="D3046" s="12" t="n">
        <x:v>-52300</x:v>
      </x:c>
      <x:c r="E3046" t="str">
        <x:v>Client 153</x:v>
      </x:c>
      <x:c r="F3046" s="12" t="n">
        <x:v>-5200</x:v>
      </x:c>
      <x:c r="G3046" s="12" t="n">
        <x:v>-3400</x:v>
      </x:c>
      <x:c r="H3046" s="12" t="n">
        <x:v>27</x:v>
      </x:c>
      <x:c r="I3046" t="str">
        <x:v>F</x:v>
      </x:c>
      <x:c r="J3046" s="12" t="n">
        <x:f>D3046-F3046-G3046</x:f>
        <x:v>-43700</x:v>
      </x:c>
      <x:c r="K3046" s="12" t="n">
        <x:v>-47700</x:v>
      </x:c>
      <x:c r="L3046" s="12" t="n">
        <x:f>J3046-K3046</x:f>
        <x:v>4000</x:v>
      </x:c>
    </x:row>
    <x:row r="3047">
      <x:c r="A3047" t="str">
        <x:v>Q2</x:v>
      </x:c>
      <x:c r="B3047" s="12" t="n">
        <x:v>10762</x:v>
      </x:c>
      <x:c r="C3047" t="str">
        <x:v>Perm</x:v>
      </x:c>
      <x:c r="D3047" s="12" t="n">
        <x:v>-241700</x:v>
      </x:c>
      <x:c r="E3047" t="str">
        <x:v>Client 153</x:v>
      </x:c>
      <x:c r="F3047" s="12" t="n">
        <x:v>-36000</x:v>
      </x:c>
      <x:c r="G3047" s="12" t="n">
        <x:v>-3400</x:v>
      </x:c>
      <x:c r="H3047" s="12" t="n">
        <x:v>27</x:v>
      </x:c>
      <x:c r="I3047" t="str">
        <x:v>F</x:v>
      </x:c>
      <x:c r="J3047" s="12" t="n">
        <x:f>D3047-F3047-G3047</x:f>
        <x:v>-202300</x:v>
      </x:c>
      <x:c r="K3047" s="12" t="n">
        <x:v>-10800</x:v>
      </x:c>
      <x:c r="L3047" s="12" t="n">
        <x:f>J3047-K3047</x:f>
        <x:v>-191500</x:v>
      </x:c>
    </x:row>
    <x:row r="3048">
      <x:c r="A3048" t="str">
        <x:v>Q3</x:v>
      </x:c>
      <x:c r="B3048" s="12" t="n">
        <x:v>10762</x:v>
      </x:c>
      <x:c r="C3048" t="str">
        <x:v>Perm</x:v>
      </x:c>
      <x:c r="D3048" s="12" t="n">
        <x:v>204100</x:v>
      </x:c>
      <x:c r="E3048" t="str">
        <x:v>Client 153</x:v>
      </x:c>
      <x:c r="F3048" s="12" t="n">
        <x:v>67400</x:v>
      </x:c>
      <x:c r="G3048" s="12" t="n">
        <x:v>-3400</x:v>
      </x:c>
      <x:c r="H3048" s="12" t="n">
        <x:v>27</x:v>
      </x:c>
      <x:c r="I3048" t="str">
        <x:v>F</x:v>
      </x:c>
      <x:c r="J3048" s="12" t="n">
        <x:f>D3048-F3048-G3048</x:f>
        <x:v>140100</x:v>
      </x:c>
      <x:c r="K3048" s="12" t="n">
        <x:v>-33200</x:v>
      </x:c>
      <x:c r="L3048" s="12" t="n">
        <x:f>J3048-K3048</x:f>
        <x:v>173300</x:v>
      </x:c>
    </x:row>
    <x:row r="3049">
      <x:c r="A3049" t="str">
        <x:v>Q4</x:v>
      </x:c>
      <x:c r="B3049" s="12" t="n">
        <x:v>10762</x:v>
      </x:c>
      <x:c r="C3049" t="str">
        <x:v>Perm</x:v>
      </x:c>
      <x:c r="D3049" s="12" t="n">
        <x:v>11200</x:v>
      </x:c>
      <x:c r="E3049" t="str">
        <x:v>Client 153</x:v>
      </x:c>
      <x:c r="F3049" s="12" t="n">
        <x:v>-93400</x:v>
      </x:c>
      <x:c r="G3049" s="12" t="n">
        <x:v>11200</x:v>
      </x:c>
      <x:c r="H3049" s="12" t="n">
        <x:v>27</x:v>
      </x:c>
      <x:c r="I3049" t="str">
        <x:v>F</x:v>
      </x:c>
      <x:c r="J3049" s="12" t="n">
        <x:f>D3049-F3049-G3049</x:f>
        <x:v>93400</x:v>
      </x:c>
      <x:c r="K3049" s="12" t="n">
        <x:v>-9700</x:v>
      </x:c>
      <x:c r="L3049" s="12" t="n">
        <x:f>J3049-K3049</x:f>
        <x:v>103100</x:v>
      </x:c>
    </x:row>
    <x:row r="3050">
      <x:c r="A3050" t="str">
        <x:v>Q1</x:v>
      </x:c>
      <x:c r="B3050" s="12" t="n">
        <x:v>10763</x:v>
      </x:c>
      <x:c r="C3050" t="str">
        <x:v>Group</x:v>
      </x:c>
      <x:c r="D3050" s="12" t="n">
        <x:v>-256500</x:v>
      </x:c>
      <x:c r="E3050" t="str">
        <x:v>Client 153</x:v>
      </x:c>
      <x:c r="F3050" s="12" t="n">
        <x:v>-7100</x:v>
      </x:c>
      <x:c r="G3050" s="12" t="n">
        <x:v>49400</x:v>
      </x:c>
      <x:c r="H3050" s="12" t="n">
        <x:v>45</x:v>
      </x:c>
      <x:c r="I3050" t="str">
        <x:v>F</x:v>
      </x:c>
      <x:c r="J3050" s="12" t="n">
        <x:f>D3050-F3050-G3050</x:f>
        <x:v>-298800</x:v>
      </x:c>
      <x:c r="K3050" s="12" t="n">
        <x:v>-32600</x:v>
      </x:c>
      <x:c r="L3050" s="12" t="n">
        <x:f>J3050-K3050</x:f>
        <x:v>-266200</x:v>
      </x:c>
    </x:row>
    <x:row r="3051">
      <x:c r="A3051" t="str">
        <x:v>Q2</x:v>
      </x:c>
      <x:c r="B3051" s="12" t="n">
        <x:v>10763</x:v>
      </x:c>
      <x:c r="C3051" t="str">
        <x:v>Group</x:v>
      </x:c>
      <x:c r="D3051" s="12" t="n">
        <x:v>256600</x:v>
      </x:c>
      <x:c r="E3051" t="str">
        <x:v>Client 153</x:v>
      </x:c>
      <x:c r="F3051" s="12" t="n">
        <x:v>29700</x:v>
      </x:c>
      <x:c r="G3051" s="12" t="n">
        <x:v>-26200</x:v>
      </x:c>
      <x:c r="H3051" s="12" t="n">
        <x:v>45</x:v>
      </x:c>
      <x:c r="I3051" t="str">
        <x:v>F</x:v>
      </x:c>
      <x:c r="J3051" s="12" t="n">
        <x:f>D3051-F3051-G3051</x:f>
        <x:v>253100</x:v>
      </x:c>
      <x:c r="K3051" s="12" t="n">
        <x:v>-33500</x:v>
      </x:c>
      <x:c r="L3051" s="12" t="n">
        <x:f>J3051-K3051</x:f>
        <x:v>286600</x:v>
      </x:c>
    </x:row>
    <x:row r="3052">
      <x:c r="A3052" t="str">
        <x:v>Q3</x:v>
      </x:c>
      <x:c r="B3052" s="12" t="n">
        <x:v>10763</x:v>
      </x:c>
      <x:c r="C3052" t="str">
        <x:v>Group</x:v>
      </x:c>
      <x:c r="D3052" s="12" t="n">
        <x:v>-146100</x:v>
      </x:c>
      <x:c r="E3052" t="str">
        <x:v>Client 153</x:v>
      </x:c>
      <x:c r="F3052" s="12" t="n">
        <x:v>-57100</x:v>
      </x:c>
      <x:c r="G3052" s="12" t="n">
        <x:v>-18700</x:v>
      </x:c>
      <x:c r="H3052" s="12" t="n">
        <x:v>45</x:v>
      </x:c>
      <x:c r="I3052" t="str">
        <x:v>F</x:v>
      </x:c>
      <x:c r="J3052" s="12" t="n">
        <x:f>D3052-F3052-G3052</x:f>
        <x:v>-70300</x:v>
      </x:c>
      <x:c r="K3052" s="12" t="n">
        <x:v>-18300</x:v>
      </x:c>
      <x:c r="L3052" s="12" t="n">
        <x:f>J3052-K3052</x:f>
        <x:v>-52000</x:v>
      </x:c>
    </x:row>
    <x:row r="3053">
      <x:c r="A3053" t="str">
        <x:v>Q4</x:v>
      </x:c>
      <x:c r="B3053" s="12" t="n">
        <x:v>10763</x:v>
      </x:c>
      <x:c r="C3053" t="str">
        <x:v>Group</x:v>
      </x:c>
      <x:c r="D3053" s="12" t="n">
        <x:v>157700</x:v>
      </x:c>
      <x:c r="E3053" t="str">
        <x:v>Client 153</x:v>
      </x:c>
      <x:c r="F3053" s="12" t="n">
        <x:v>-72500</x:v>
      </x:c>
      <x:c r="G3053" s="12" t="n">
        <x:v>-28500</x:v>
      </x:c>
      <x:c r="H3053" s="12" t="n">
        <x:v>45</x:v>
      </x:c>
      <x:c r="I3053" t="str">
        <x:v>F</x:v>
      </x:c>
      <x:c r="J3053" s="12" t="n">
        <x:f>D3053-F3053-G3053</x:f>
        <x:v>258700</x:v>
      </x:c>
      <x:c r="K3053" s="12" t="n">
        <x:v>-140100</x:v>
      </x:c>
      <x:c r="L3053" s="12" t="n">
        <x:f>J3053-K3053</x:f>
        <x:v>398800</x:v>
      </x:c>
    </x:row>
    <x:row r="3054">
      <x:c r="A3054" t="str">
        <x:v>Q1</x:v>
      </x:c>
      <x:c r="B3054" s="12" t="n">
        <x:v>10764</x:v>
      </x:c>
      <x:c r="C3054" t="str">
        <x:v>Group</x:v>
      </x:c>
      <x:c r="D3054" s="12" t="n">
        <x:v>128700</x:v>
      </x:c>
      <x:c r="E3054" t="str">
        <x:v>Client 153</x:v>
      </x:c>
      <x:c r="F3054" s="12" t="n">
        <x:v>106900</x:v>
      </x:c>
      <x:c r="G3054" s="12" t="n">
        <x:v>-28000</x:v>
      </x:c>
      <x:c r="H3054" s="12" t="n">
        <x:v>23</x:v>
      </x:c>
      <x:c r="I3054" t="str">
        <x:v>F</x:v>
      </x:c>
      <x:c r="J3054" s="12" t="n">
        <x:f>D3054-F3054-G3054</x:f>
        <x:v>49800</x:v>
      </x:c>
      <x:c r="K3054" s="12" t="n">
        <x:v>-80300</x:v>
      </x:c>
      <x:c r="L3054" s="12" t="n">
        <x:f>J3054-K3054</x:f>
        <x:v>130100</x:v>
      </x:c>
    </x:row>
    <x:row r="3055">
      <x:c r="A3055" t="str">
        <x:v>Q2</x:v>
      </x:c>
      <x:c r="B3055" s="12" t="n">
        <x:v>10764</x:v>
      </x:c>
      <x:c r="C3055" t="str">
        <x:v>Group</x:v>
      </x:c>
      <x:c r="D3055" s="12" t="n">
        <x:v>-119900</x:v>
      </x:c>
      <x:c r="E3055" t="str">
        <x:v>Client 153</x:v>
      </x:c>
      <x:c r="F3055" s="12" t="n">
        <x:v>-600</x:v>
      </x:c>
      <x:c r="G3055" s="12" t="n">
        <x:v>28700</x:v>
      </x:c>
      <x:c r="H3055" s="12" t="n">
        <x:v>23</x:v>
      </x:c>
      <x:c r="I3055" t="str">
        <x:v>F</x:v>
      </x:c>
      <x:c r="J3055" s="12" t="n">
        <x:f>D3055-F3055-G3055</x:f>
        <x:v>-148000</x:v>
      </x:c>
      <x:c r="K3055" s="12" t="n">
        <x:v>45000</x:v>
      </x:c>
      <x:c r="L3055" s="12" t="n">
        <x:f>J3055-K3055</x:f>
        <x:v>-193000</x:v>
      </x:c>
    </x:row>
    <x:row r="3056">
      <x:c r="A3056" t="str">
        <x:v>Q3</x:v>
      </x:c>
      <x:c r="B3056" s="12" t="n">
        <x:v>10764</x:v>
      </x:c>
      <x:c r="C3056" t="str">
        <x:v>Group</x:v>
      </x:c>
      <x:c r="D3056" s="12" t="n">
        <x:v>-199000</x:v>
      </x:c>
      <x:c r="E3056" t="str">
        <x:v>Client 153</x:v>
      </x:c>
      <x:c r="F3056" s="12" t="n">
        <x:v>25700</x:v>
      </x:c>
      <x:c r="G3056" s="12" t="n">
        <x:v>22700</x:v>
      </x:c>
      <x:c r="H3056" s="12" t="n">
        <x:v>23</x:v>
      </x:c>
      <x:c r="I3056" t="str">
        <x:v>F</x:v>
      </x:c>
      <x:c r="J3056" s="12" t="n">
        <x:f>D3056-F3056-G3056</x:f>
        <x:v>-247400</x:v>
      </x:c>
      <x:c r="K3056" s="12" t="n">
        <x:v>-11900</x:v>
      </x:c>
      <x:c r="L3056" s="12" t="n">
        <x:f>J3056-K3056</x:f>
        <x:v>-235500</x:v>
      </x:c>
    </x:row>
    <x:row r="3057">
      <x:c r="A3057" t="str">
        <x:v>Q4</x:v>
      </x:c>
      <x:c r="B3057" s="12" t="n">
        <x:v>10764</x:v>
      </x:c>
      <x:c r="C3057" t="str">
        <x:v>Group</x:v>
      </x:c>
      <x:c r="D3057" s="12" t="n">
        <x:v>5600</x:v>
      </x:c>
      <x:c r="E3057" t="str">
        <x:v>Client 153</x:v>
      </x:c>
      <x:c r="F3057" s="12" t="n">
        <x:v>14300</x:v>
      </x:c>
      <x:c r="G3057" s="12" t="n">
        <x:v>12100</x:v>
      </x:c>
      <x:c r="H3057" s="12" t="n">
        <x:v>23</x:v>
      </x:c>
      <x:c r="I3057" t="str">
        <x:v>F</x:v>
      </x:c>
      <x:c r="J3057" s="12" t="n">
        <x:f>D3057-F3057-G3057</x:f>
        <x:v>-20800</x:v>
      </x:c>
      <x:c r="K3057" s="12" t="n">
        <x:v>15400</x:v>
      </x:c>
      <x:c r="L3057" s="12" t="n">
        <x:f>J3057-K3057</x:f>
        <x:v>-36200</x:v>
      </x:c>
    </x:row>
    <x:row r="3058">
      <x:c r="A3058" t="str">
        <x:v>Q1</x:v>
      </x:c>
      <x:c r="B3058" s="12" t="n">
        <x:v>10765</x:v>
      </x:c>
      <x:c r="C3058" t="str">
        <x:v>Term</x:v>
      </x:c>
      <x:c r="D3058" s="12" t="n">
        <x:v>190700</x:v>
      </x:c>
      <x:c r="E3058" t="str">
        <x:v>Client 153</x:v>
      </x:c>
      <x:c r="F3058" s="12" t="n">
        <x:v>-1900</x:v>
      </x:c>
      <x:c r="G3058" s="12" t="n">
        <x:v>-6600</x:v>
      </x:c>
      <x:c r="H3058" s="12" t="n">
        <x:v>20</x:v>
      </x:c>
      <x:c r="I3058" t="str">
        <x:v>M</x:v>
      </x:c>
      <x:c r="J3058" s="12" t="n">
        <x:f>D3058-F3058-G3058</x:f>
        <x:v>199200</x:v>
      </x:c>
      <x:c r="K3058" s="12" t="n">
        <x:v>23600</x:v>
      </x:c>
      <x:c r="L3058" s="12" t="n">
        <x:f>J3058-K3058</x:f>
        <x:v>175600</x:v>
      </x:c>
    </x:row>
    <x:row r="3059">
      <x:c r="A3059" t="str">
        <x:v>Q2</x:v>
      </x:c>
      <x:c r="B3059" s="12" t="n">
        <x:v>10765</x:v>
      </x:c>
      <x:c r="C3059" t="str">
        <x:v>Term</x:v>
      </x:c>
      <x:c r="D3059" s="12" t="n">
        <x:v>-304400</x:v>
      </x:c>
      <x:c r="E3059" t="str">
        <x:v>Client 153</x:v>
      </x:c>
      <x:c r="F3059" s="12" t="n">
        <x:v>19300</x:v>
      </x:c>
      <x:c r="G3059" s="12" t="n">
        <x:v>-29200</x:v>
      </x:c>
      <x:c r="H3059" s="12" t="n">
        <x:v>20</x:v>
      </x:c>
      <x:c r="I3059" t="str">
        <x:v>M</x:v>
      </x:c>
      <x:c r="J3059" s="12" t="n">
        <x:f>D3059-F3059-G3059</x:f>
        <x:v>-294500</x:v>
      </x:c>
      <x:c r="K3059" s="12" t="n">
        <x:v>-78300</x:v>
      </x:c>
      <x:c r="L3059" s="12" t="n">
        <x:f>J3059-K3059</x:f>
        <x:v>-216200</x:v>
      </x:c>
    </x:row>
    <x:row r="3060">
      <x:c r="A3060" t="str">
        <x:v>Q3</x:v>
      </x:c>
      <x:c r="B3060" s="12" t="n">
        <x:v>10765</x:v>
      </x:c>
      <x:c r="C3060" t="str">
        <x:v>Term</x:v>
      </x:c>
      <x:c r="D3060" s="12" t="n">
        <x:v>321500</x:v>
      </x:c>
      <x:c r="E3060" t="str">
        <x:v>Client 153</x:v>
      </x:c>
      <x:c r="F3060" s="12" t="n">
        <x:v>-4200</x:v>
      </x:c>
      <x:c r="G3060" s="12" t="n">
        <x:v>-53100</x:v>
      </x:c>
      <x:c r="H3060" s="12" t="n">
        <x:v>20</x:v>
      </x:c>
      <x:c r="I3060" t="str">
        <x:v>M</x:v>
      </x:c>
      <x:c r="J3060" s="12" t="n">
        <x:f>D3060-F3060-G3060</x:f>
        <x:v>378800</x:v>
      </x:c>
      <x:c r="K3060" s="12" t="n">
        <x:v>92800</x:v>
      </x:c>
      <x:c r="L3060" s="12" t="n">
        <x:f>J3060-K3060</x:f>
        <x:v>286000</x:v>
      </x:c>
    </x:row>
    <x:row r="3061">
      <x:c r="A3061" t="str">
        <x:v>Q4</x:v>
      </x:c>
      <x:c r="B3061" s="12" t="n">
        <x:v>10765</x:v>
      </x:c>
      <x:c r="C3061" t="str">
        <x:v>Term</x:v>
      </x:c>
      <x:c r="D3061" s="12" t="n">
        <x:v>300400</x:v>
      </x:c>
      <x:c r="E3061" t="str">
        <x:v>Client 153</x:v>
      </x:c>
      <x:c r="F3061" s="12" t="n">
        <x:v>400</x:v>
      </x:c>
      <x:c r="G3061" s="12" t="n">
        <x:v>-53300</x:v>
      </x:c>
      <x:c r="H3061" s="12" t="n">
        <x:v>20</x:v>
      </x:c>
      <x:c r="I3061" t="str">
        <x:v>M</x:v>
      </x:c>
      <x:c r="J3061" s="12" t="n">
        <x:f>D3061-F3061-G3061</x:f>
        <x:v>353300</x:v>
      </x:c>
      <x:c r="K3061" s="12" t="n">
        <x:v>52000</x:v>
      </x:c>
      <x:c r="L3061" s="12" t="n">
        <x:f>J3061-K3061</x:f>
        <x:v>301300</x:v>
      </x:c>
    </x:row>
    <x:row r="3062">
      <x:c r="A3062" t="str">
        <x:v>Q1</x:v>
      </x:c>
      <x:c r="B3062" s="12" t="n">
        <x:v>10766</x:v>
      </x:c>
      <x:c r="C3062" t="str">
        <x:v>Term</x:v>
      </x:c>
      <x:c r="D3062" s="12" t="n">
        <x:v>-123300</x:v>
      </x:c>
      <x:c r="E3062" t="str">
        <x:v>Client 154</x:v>
      </x:c>
      <x:c r="F3062" s="12" t="n">
        <x:v>-89800</x:v>
      </x:c>
      <x:c r="G3062" s="12" t="n">
        <x:v>-17000</x:v>
      </x:c>
      <x:c r="H3062" s="12" t="n">
        <x:v>41</x:v>
      </x:c>
      <x:c r="I3062" t="str">
        <x:v>M</x:v>
      </x:c>
      <x:c r="J3062" s="12" t="n">
        <x:f>D3062-F3062-G3062</x:f>
        <x:v>-16500</x:v>
      </x:c>
      <x:c r="K3062" s="12" t="n">
        <x:v>19400</x:v>
      </x:c>
      <x:c r="L3062" s="12" t="n">
        <x:f>J3062-K3062</x:f>
        <x:v>-35900</x:v>
      </x:c>
    </x:row>
    <x:row r="3063">
      <x:c r="A3063" t="str">
        <x:v>Q2</x:v>
      </x:c>
      <x:c r="B3063" s="12" t="n">
        <x:v>10766</x:v>
      </x:c>
      <x:c r="C3063" t="str">
        <x:v>Term</x:v>
      </x:c>
      <x:c r="D3063" s="12" t="n">
        <x:v>5700</x:v>
      </x:c>
      <x:c r="E3063" t="str">
        <x:v>Client 154</x:v>
      </x:c>
      <x:c r="F3063" s="12" t="n">
        <x:v>41100</x:v>
      </x:c>
      <x:c r="G3063" s="12" t="n">
        <x:v>24600</x:v>
      </x:c>
      <x:c r="H3063" s="12" t="n">
        <x:v>41</x:v>
      </x:c>
      <x:c r="I3063" t="str">
        <x:v>M</x:v>
      </x:c>
      <x:c r="J3063" s="12" t="n">
        <x:f>D3063-F3063-G3063</x:f>
        <x:v>-60000</x:v>
      </x:c>
      <x:c r="K3063" s="12" t="n">
        <x:v>14400</x:v>
      </x:c>
      <x:c r="L3063" s="12" t="n">
        <x:f>J3063-K3063</x:f>
        <x:v>-74400</x:v>
      </x:c>
    </x:row>
    <x:row r="3064">
      <x:c r="A3064" t="str">
        <x:v>Q3</x:v>
      </x:c>
      <x:c r="B3064" s="12" t="n">
        <x:v>10766</x:v>
      </x:c>
      <x:c r="C3064" t="str">
        <x:v>Term</x:v>
      </x:c>
      <x:c r="D3064" s="12" t="n">
        <x:v>-81500</x:v>
      </x:c>
      <x:c r="E3064" t="str">
        <x:v>Client 154</x:v>
      </x:c>
      <x:c r="F3064" s="12" t="n">
        <x:v>-40200</x:v>
      </x:c>
      <x:c r="G3064" s="12" t="n">
        <x:v>4000</x:v>
      </x:c>
      <x:c r="H3064" s="12" t="n">
        <x:v>41</x:v>
      </x:c>
      <x:c r="I3064" t="str">
        <x:v>M</x:v>
      </x:c>
      <x:c r="J3064" s="12" t="n">
        <x:f>D3064-F3064-G3064</x:f>
        <x:v>-45300</x:v>
      </x:c>
      <x:c r="K3064" s="12" t="n">
        <x:v>-8200</x:v>
      </x:c>
      <x:c r="L3064" s="12" t="n">
        <x:f>J3064-K3064</x:f>
        <x:v>-37100</x:v>
      </x:c>
    </x:row>
    <x:row r="3065">
      <x:c r="A3065" t="str">
        <x:v>Q4</x:v>
      </x:c>
      <x:c r="B3065" s="12" t="n">
        <x:v>10766</x:v>
      </x:c>
      <x:c r="C3065" t="str">
        <x:v>Term</x:v>
      </x:c>
      <x:c r="D3065" s="12" t="n">
        <x:v>250600</x:v>
      </x:c>
      <x:c r="E3065" t="str">
        <x:v>Client 154</x:v>
      </x:c>
      <x:c r="F3065" s="12" t="n">
        <x:v>-135600</x:v>
      </x:c>
      <x:c r="G3065" s="12" t="n">
        <x:v>2900</x:v>
      </x:c>
      <x:c r="H3065" s="12" t="n">
        <x:v>41</x:v>
      </x:c>
      <x:c r="I3065" t="str">
        <x:v>M</x:v>
      </x:c>
      <x:c r="J3065" s="12" t="n">
        <x:f>D3065-F3065-G3065</x:f>
        <x:v>383300</x:v>
      </x:c>
      <x:c r="K3065" s="12" t="n">
        <x:v>-9400</x:v>
      </x:c>
      <x:c r="L3065" s="12" t="n">
        <x:f>J3065-K3065</x:f>
        <x:v>392700</x:v>
      </x:c>
    </x:row>
    <x:row r="3066">
      <x:c r="A3066" t="str">
        <x:v>Q1</x:v>
      </x:c>
      <x:c r="B3066" s="12" t="n">
        <x:v>10767</x:v>
      </x:c>
      <x:c r="C3066" t="str">
        <x:v>Group</x:v>
      </x:c>
      <x:c r="D3066" s="12" t="n">
        <x:v>-53200</x:v>
      </x:c>
      <x:c r="E3066" t="str">
        <x:v>Client 154</x:v>
      </x:c>
      <x:c r="F3066" s="12" t="n">
        <x:v>24900</x:v>
      </x:c>
      <x:c r="G3066" s="12" t="n">
        <x:v>23100</x:v>
      </x:c>
      <x:c r="H3066" s="12" t="n">
        <x:v>48</x:v>
      </x:c>
      <x:c r="I3066" t="str">
        <x:v>F</x:v>
      </x:c>
      <x:c r="J3066" s="12" t="n">
        <x:f>D3066-F3066-G3066</x:f>
        <x:v>-101200</x:v>
      </x:c>
      <x:c r="K3066" s="12" t="n">
        <x:v>-68700</x:v>
      </x:c>
      <x:c r="L3066" s="12" t="n">
        <x:f>J3066-K3066</x:f>
        <x:v>-32500</x:v>
      </x:c>
    </x:row>
    <x:row r="3067">
      <x:c r="A3067" t="str">
        <x:v>Q2</x:v>
      </x:c>
      <x:c r="B3067" s="12" t="n">
        <x:v>10767</x:v>
      </x:c>
      <x:c r="C3067" t="str">
        <x:v>Group</x:v>
      </x:c>
      <x:c r="D3067" s="12" t="n">
        <x:v>49400</x:v>
      </x:c>
      <x:c r="E3067" t="str">
        <x:v>Client 154</x:v>
      </x:c>
      <x:c r="F3067" s="12" t="n">
        <x:v>76300</x:v>
      </x:c>
      <x:c r="G3067" s="12" t="n">
        <x:v>-14900</x:v>
      </x:c>
      <x:c r="H3067" s="12" t="n">
        <x:v>48</x:v>
      </x:c>
      <x:c r="I3067" t="str">
        <x:v>F</x:v>
      </x:c>
      <x:c r="J3067" s="12" t="n">
        <x:f>D3067-F3067-G3067</x:f>
        <x:v>-12000</x:v>
      </x:c>
      <x:c r="K3067" s="12" t="n">
        <x:v>1300</x:v>
      </x:c>
      <x:c r="L3067" s="12" t="n">
        <x:f>J3067-K3067</x:f>
        <x:v>-13300</x:v>
      </x:c>
    </x:row>
    <x:row r="3068">
      <x:c r="A3068" t="str">
        <x:v>Q3</x:v>
      </x:c>
      <x:c r="B3068" s="12" t="n">
        <x:v>10767</x:v>
      </x:c>
      <x:c r="C3068" t="str">
        <x:v>Group</x:v>
      </x:c>
      <x:c r="D3068" s="12" t="n">
        <x:v>290000</x:v>
      </x:c>
      <x:c r="E3068" t="str">
        <x:v>Client 154</x:v>
      </x:c>
      <x:c r="F3068" s="12" t="n">
        <x:v>37700</x:v>
      </x:c>
      <x:c r="G3068" s="12" t="n">
        <x:v>3500</x:v>
      </x:c>
      <x:c r="H3068" s="12" t="n">
        <x:v>48</x:v>
      </x:c>
      <x:c r="I3068" t="str">
        <x:v>F</x:v>
      </x:c>
      <x:c r="J3068" s="12" t="n">
        <x:f>D3068-F3068-G3068</x:f>
        <x:v>248800</x:v>
      </x:c>
      <x:c r="K3068" s="12" t="n">
        <x:v>-56100</x:v>
      </x:c>
      <x:c r="L3068" s="12" t="n">
        <x:f>J3068-K3068</x:f>
        <x:v>304900</x:v>
      </x:c>
    </x:row>
    <x:row r="3069">
      <x:c r="A3069" t="str">
        <x:v>Q4</x:v>
      </x:c>
      <x:c r="B3069" s="12" t="n">
        <x:v>10767</x:v>
      </x:c>
      <x:c r="C3069" t="str">
        <x:v>Group</x:v>
      </x:c>
      <x:c r="D3069" s="12" t="n">
        <x:v>268200</x:v>
      </x:c>
      <x:c r="E3069" t="str">
        <x:v>Client 154</x:v>
      </x:c>
      <x:c r="F3069" s="12" t="n">
        <x:v>9900</x:v>
      </x:c>
      <x:c r="G3069" s="12" t="n">
        <x:v>-3400</x:v>
      </x:c>
      <x:c r="H3069" s="12" t="n">
        <x:v>48</x:v>
      </x:c>
      <x:c r="I3069" t="str">
        <x:v>F</x:v>
      </x:c>
      <x:c r="J3069" s="12" t="n">
        <x:f>D3069-F3069-G3069</x:f>
        <x:v>261700</x:v>
      </x:c>
      <x:c r="K3069" s="12" t="n">
        <x:v>39100</x:v>
      </x:c>
      <x:c r="L3069" s="12" t="n">
        <x:f>J3069-K3069</x:f>
        <x:v>222600</x:v>
      </x:c>
    </x:row>
    <x:row r="3070">
      <x:c r="A3070" t="str">
        <x:v>Q1</x:v>
      </x:c>
      <x:c r="B3070" s="12" t="n">
        <x:v>10768</x:v>
      </x:c>
      <x:c r="C3070" t="str">
        <x:v>Term</x:v>
      </x:c>
      <x:c r="D3070" s="12" t="n">
        <x:v>269600</x:v>
      </x:c>
      <x:c r="E3070" t="str">
        <x:v>Client 154</x:v>
      </x:c>
      <x:c r="F3070" s="12" t="n">
        <x:v>-24600</x:v>
      </x:c>
      <x:c r="G3070" s="12" t="n">
        <x:v>-11300</x:v>
      </x:c>
      <x:c r="H3070" s="12" t="n">
        <x:v>51</x:v>
      </x:c>
      <x:c r="I3070" t="str">
        <x:v>M</x:v>
      </x:c>
      <x:c r="J3070" s="12" t="n">
        <x:f>D3070-F3070-G3070</x:f>
        <x:v>305500</x:v>
      </x:c>
      <x:c r="K3070" s="12" t="n">
        <x:v>-62600</x:v>
      </x:c>
      <x:c r="L3070" s="12" t="n">
        <x:f>J3070-K3070</x:f>
        <x:v>368100</x:v>
      </x:c>
    </x:row>
    <x:row r="3071">
      <x:c r="A3071" t="str">
        <x:v>Q2</x:v>
      </x:c>
      <x:c r="B3071" s="12" t="n">
        <x:v>10768</x:v>
      </x:c>
      <x:c r="C3071" t="str">
        <x:v>Term</x:v>
      </x:c>
      <x:c r="D3071" s="12" t="n">
        <x:v>-324400</x:v>
      </x:c>
      <x:c r="E3071" t="str">
        <x:v>Client 154</x:v>
      </x:c>
      <x:c r="F3071" s="12" t="n">
        <x:v>31200</x:v>
      </x:c>
      <x:c r="G3071" s="12" t="n">
        <x:v>15500</x:v>
      </x:c>
      <x:c r="H3071" s="12" t="n">
        <x:v>51</x:v>
      </x:c>
      <x:c r="I3071" t="str">
        <x:v>M</x:v>
      </x:c>
      <x:c r="J3071" s="12" t="n">
        <x:f>D3071-F3071-G3071</x:f>
        <x:v>-371100</x:v>
      </x:c>
      <x:c r="K3071" s="12" t="n">
        <x:v>-14400</x:v>
      </x:c>
      <x:c r="L3071" s="12" t="n">
        <x:f>J3071-K3071</x:f>
        <x:v>-356700</x:v>
      </x:c>
    </x:row>
    <x:row r="3072">
      <x:c r="A3072" t="str">
        <x:v>Q3</x:v>
      </x:c>
      <x:c r="B3072" s="12" t="n">
        <x:v>10768</x:v>
      </x:c>
      <x:c r="C3072" t="str">
        <x:v>Term</x:v>
      </x:c>
      <x:c r="D3072" s="12" t="n">
        <x:v>-252000</x:v>
      </x:c>
      <x:c r="E3072" t="str">
        <x:v>Client 154</x:v>
      </x:c>
      <x:c r="F3072" s="12" t="n">
        <x:v>16800</x:v>
      </x:c>
      <x:c r="G3072" s="12" t="n">
        <x:v>-51900</x:v>
      </x:c>
      <x:c r="H3072" s="12" t="n">
        <x:v>51</x:v>
      </x:c>
      <x:c r="I3072" t="str">
        <x:v>M</x:v>
      </x:c>
      <x:c r="J3072" s="12" t="n">
        <x:f>D3072-F3072-G3072</x:f>
        <x:v>-216900</x:v>
      </x:c>
      <x:c r="K3072" s="12" t="n">
        <x:v>-16000</x:v>
      </x:c>
      <x:c r="L3072" s="12" t="n">
        <x:f>J3072-K3072</x:f>
        <x:v>-200900</x:v>
      </x:c>
    </x:row>
    <x:row r="3073">
      <x:c r="A3073" t="str">
        <x:v>Q4</x:v>
      </x:c>
      <x:c r="B3073" s="12" t="n">
        <x:v>10768</x:v>
      </x:c>
      <x:c r="C3073" t="str">
        <x:v>Term</x:v>
      </x:c>
      <x:c r="D3073" s="12" t="n">
        <x:v>-157200</x:v>
      </x:c>
      <x:c r="E3073" t="str">
        <x:v>Client 154</x:v>
      </x:c>
      <x:c r="F3073" s="12" t="n">
        <x:v>10100</x:v>
      </x:c>
      <x:c r="G3073" s="12" t="n">
        <x:v>-35200</x:v>
      </x:c>
      <x:c r="H3073" s="12" t="n">
        <x:v>51</x:v>
      </x:c>
      <x:c r="I3073" t="str">
        <x:v>M</x:v>
      </x:c>
      <x:c r="J3073" s="12" t="n">
        <x:f>D3073-F3073-G3073</x:f>
        <x:v>-132100</x:v>
      </x:c>
      <x:c r="K3073" s="12" t="n">
        <x:v>-15900</x:v>
      </x:c>
      <x:c r="L3073" s="12" t="n">
        <x:f>J3073-K3073</x:f>
        <x:v>-116200</x:v>
      </x:c>
    </x:row>
    <x:row r="3074">
      <x:c r="A3074" t="str">
        <x:v>Q1</x:v>
      </x:c>
      <x:c r="B3074" s="12" t="n">
        <x:v>10769</x:v>
      </x:c>
      <x:c r="C3074" t="str">
        <x:v>Term</x:v>
      </x:c>
      <x:c r="D3074" s="12" t="n">
        <x:v>266800</x:v>
      </x:c>
      <x:c r="E3074" t="str">
        <x:v>Client 154</x:v>
      </x:c>
      <x:c r="F3074" s="12" t="n">
        <x:v>38600</x:v>
      </x:c>
      <x:c r="G3074" s="12" t="n">
        <x:v>-54900</x:v>
      </x:c>
      <x:c r="H3074" s="12" t="n">
        <x:v>25</x:v>
      </x:c>
      <x:c r="I3074" t="str">
        <x:v>F</x:v>
      </x:c>
      <x:c r="J3074" s="12" t="n">
        <x:f>D3074-F3074-G3074</x:f>
        <x:v>283100</x:v>
      </x:c>
      <x:c r="K3074" s="12" t="n">
        <x:v>71700</x:v>
      </x:c>
      <x:c r="L3074" s="12" t="n">
        <x:f>J3074-K3074</x:f>
        <x:v>211400</x:v>
      </x:c>
    </x:row>
    <x:row r="3075">
      <x:c r="A3075" t="str">
        <x:v>Q2</x:v>
      </x:c>
      <x:c r="B3075" s="12" t="n">
        <x:v>10769</x:v>
      </x:c>
      <x:c r="C3075" t="str">
        <x:v>Term</x:v>
      </x:c>
      <x:c r="D3075" s="12" t="n">
        <x:v>146600</x:v>
      </x:c>
      <x:c r="E3075" t="str">
        <x:v>Client 154</x:v>
      </x:c>
      <x:c r="F3075" s="12" t="n">
        <x:v>-600</x:v>
      </x:c>
      <x:c r="G3075" s="12" t="n">
        <x:v>-11600</x:v>
      </x:c>
      <x:c r="H3075" s="12" t="n">
        <x:v>25</x:v>
      </x:c>
      <x:c r="I3075" t="str">
        <x:v>F</x:v>
      </x:c>
      <x:c r="J3075" s="12" t="n">
        <x:f>D3075-F3075-G3075</x:f>
        <x:v>158800</x:v>
      </x:c>
      <x:c r="K3075" s="12" t="n">
        <x:v>-38900</x:v>
      </x:c>
      <x:c r="L3075" s="12" t="n">
        <x:f>J3075-K3075</x:f>
        <x:v>197700</x:v>
      </x:c>
    </x:row>
    <x:row r="3076">
      <x:c r="A3076" t="str">
        <x:v>Q3</x:v>
      </x:c>
      <x:c r="B3076" s="12" t="n">
        <x:v>10769</x:v>
      </x:c>
      <x:c r="C3076" t="str">
        <x:v>Term</x:v>
      </x:c>
      <x:c r="D3076" s="12" t="n">
        <x:v>-263500</x:v>
      </x:c>
      <x:c r="E3076" t="str">
        <x:v>Client 154</x:v>
      </x:c>
      <x:c r="F3076" s="12" t="n">
        <x:v>33600</x:v>
      </x:c>
      <x:c r="G3076" s="12" t="n">
        <x:v>25600</x:v>
      </x:c>
      <x:c r="H3076" s="12" t="n">
        <x:v>25</x:v>
      </x:c>
      <x:c r="I3076" t="str">
        <x:v>F</x:v>
      </x:c>
      <x:c r="J3076" s="12" t="n">
        <x:f>D3076-F3076-G3076</x:f>
        <x:v>-322700</x:v>
      </x:c>
      <x:c r="K3076" s="12" t="n">
        <x:v>-53100</x:v>
      </x:c>
      <x:c r="L3076" s="12" t="n">
        <x:f>J3076-K3076</x:f>
        <x:v>-269600</x:v>
      </x:c>
    </x:row>
    <x:row r="3077">
      <x:c r="A3077" t="str">
        <x:v>Q4</x:v>
      </x:c>
      <x:c r="B3077" s="12" t="n">
        <x:v>10769</x:v>
      </x:c>
      <x:c r="C3077" t="str">
        <x:v>Term</x:v>
      </x:c>
      <x:c r="D3077" s="12" t="n">
        <x:v>-332800</x:v>
      </x:c>
      <x:c r="E3077" t="str">
        <x:v>Client 154</x:v>
      </x:c>
      <x:c r="F3077" s="12" t="n">
        <x:v>8600</x:v>
      </x:c>
      <x:c r="G3077" s="12" t="n">
        <x:v>-15000</x:v>
      </x:c>
      <x:c r="H3077" s="12" t="n">
        <x:v>25</x:v>
      </x:c>
      <x:c r="I3077" t="str">
        <x:v>F</x:v>
      </x:c>
      <x:c r="J3077" s="12" t="n">
        <x:f>D3077-F3077-G3077</x:f>
        <x:v>-326400</x:v>
      </x:c>
      <x:c r="K3077" s="12" t="n">
        <x:v>86300</x:v>
      </x:c>
      <x:c r="L3077" s="12" t="n">
        <x:f>J3077-K3077</x:f>
        <x:v>-412700</x:v>
      </x:c>
    </x:row>
    <x:row r="3078">
      <x:c r="A3078" t="str">
        <x:v>Q1</x:v>
      </x:c>
      <x:c r="B3078" s="12" t="n">
        <x:v>10770</x:v>
      </x:c>
      <x:c r="C3078" t="str">
        <x:v>Perm</x:v>
      </x:c>
      <x:c r="D3078" s="12" t="n">
        <x:v>-63600</x:v>
      </x:c>
      <x:c r="E3078" t="str">
        <x:v>Client 154</x:v>
      </x:c>
      <x:c r="F3078" s="12" t="n">
        <x:v>-9600</x:v>
      </x:c>
      <x:c r="G3078" s="12" t="n">
        <x:v>6500</x:v>
      </x:c>
      <x:c r="H3078" s="12" t="n">
        <x:v>52</x:v>
      </x:c>
      <x:c r="I3078" t="str">
        <x:v>M</x:v>
      </x:c>
      <x:c r="J3078" s="12" t="n">
        <x:f>D3078-F3078-G3078</x:f>
        <x:v>-60500</x:v>
      </x:c>
      <x:c r="K3078" s="12" t="n">
        <x:v>-2700</x:v>
      </x:c>
      <x:c r="L3078" s="12" t="n">
        <x:f>J3078-K3078</x:f>
        <x:v>-57800</x:v>
      </x:c>
    </x:row>
    <x:row r="3079">
      <x:c r="A3079" t="str">
        <x:v>Q2</x:v>
      </x:c>
      <x:c r="B3079" s="12" t="n">
        <x:v>10770</x:v>
      </x:c>
      <x:c r="C3079" t="str">
        <x:v>Perm</x:v>
      </x:c>
      <x:c r="D3079" s="12" t="n">
        <x:v>318000</x:v>
      </x:c>
      <x:c r="E3079" t="str">
        <x:v>Client 154</x:v>
      </x:c>
      <x:c r="F3079" s="12" t="n">
        <x:v>8700</x:v>
      </x:c>
      <x:c r="G3079" s="12" t="n">
        <x:v>-23200</x:v>
      </x:c>
      <x:c r="H3079" s="12" t="n">
        <x:v>52</x:v>
      </x:c>
      <x:c r="I3079" t="str">
        <x:v>M</x:v>
      </x:c>
      <x:c r="J3079" s="12" t="n">
        <x:f>D3079-F3079-G3079</x:f>
        <x:v>332500</x:v>
      </x:c>
      <x:c r="K3079" s="12" t="n">
        <x:v>-50500</x:v>
      </x:c>
      <x:c r="L3079" s="12" t="n">
        <x:f>J3079-K3079</x:f>
        <x:v>383000</x:v>
      </x:c>
    </x:row>
    <x:row r="3080">
      <x:c r="A3080" t="str">
        <x:v>Q3</x:v>
      </x:c>
      <x:c r="B3080" s="12" t="n">
        <x:v>10770</x:v>
      </x:c>
      <x:c r="C3080" t="str">
        <x:v>Perm</x:v>
      </x:c>
      <x:c r="D3080" s="12" t="n">
        <x:v>283400</x:v>
      </x:c>
      <x:c r="E3080" t="str">
        <x:v>Client 154</x:v>
      </x:c>
      <x:c r="F3080" s="12" t="n">
        <x:v>800</x:v>
      </x:c>
      <x:c r="G3080" s="12" t="n">
        <x:v>61300</x:v>
      </x:c>
      <x:c r="H3080" s="12" t="n">
        <x:v>52</x:v>
      </x:c>
      <x:c r="I3080" t="str">
        <x:v>M</x:v>
      </x:c>
      <x:c r="J3080" s="12" t="n">
        <x:f>D3080-F3080-G3080</x:f>
        <x:v>221300</x:v>
      </x:c>
      <x:c r="K3080" s="12" t="n">
        <x:v>21200</x:v>
      </x:c>
      <x:c r="L3080" s="12" t="n">
        <x:f>J3080-K3080</x:f>
        <x:v>200100</x:v>
      </x:c>
    </x:row>
    <x:row r="3081">
      <x:c r="A3081" t="str">
        <x:v>Q4</x:v>
      </x:c>
      <x:c r="B3081" s="12" t="n">
        <x:v>10770</x:v>
      </x:c>
      <x:c r="C3081" t="str">
        <x:v>Perm</x:v>
      </x:c>
      <x:c r="D3081" s="12" t="n">
        <x:v>192100</x:v>
      </x:c>
      <x:c r="E3081" t="str">
        <x:v>Client 154</x:v>
      </x:c>
      <x:c r="F3081" s="12" t="n">
        <x:v>-18800</x:v>
      </x:c>
      <x:c r="G3081" s="12" t="n">
        <x:v>-68200</x:v>
      </x:c>
      <x:c r="H3081" s="12" t="n">
        <x:v>52</x:v>
      </x:c>
      <x:c r="I3081" t="str">
        <x:v>M</x:v>
      </x:c>
      <x:c r="J3081" s="12" t="n">
        <x:f>D3081-F3081-G3081</x:f>
        <x:v>279100</x:v>
      </x:c>
      <x:c r="K3081" s="12" t="n">
        <x:v>71300</x:v>
      </x:c>
      <x:c r="L3081" s="12" t="n">
        <x:f>J3081-K3081</x:f>
        <x:v>207800</x:v>
      </x:c>
    </x:row>
    <x:row r="3082">
      <x:c r="A3082" t="str">
        <x:v>Q1</x:v>
      </x:c>
      <x:c r="B3082" s="12" t="n">
        <x:v>10771</x:v>
      </x:c>
      <x:c r="C3082" t="str">
        <x:v>Term</x:v>
      </x:c>
      <x:c r="D3082" s="12" t="n">
        <x:v>330200</x:v>
      </x:c>
      <x:c r="E3082" t="str">
        <x:v>Client 155</x:v>
      </x:c>
      <x:c r="F3082" s="12" t="n">
        <x:v>-29200</x:v>
      </x:c>
      <x:c r="G3082" s="12" t="n">
        <x:v>-59800</x:v>
      </x:c>
      <x:c r="H3082" s="12" t="n">
        <x:v>57</x:v>
      </x:c>
      <x:c r="I3082" t="str">
        <x:v>M</x:v>
      </x:c>
      <x:c r="J3082" s="12" t="n">
        <x:f>D3082-F3082-G3082</x:f>
        <x:v>419200</x:v>
      </x:c>
      <x:c r="K3082" s="12" t="n">
        <x:v>-40300</x:v>
      </x:c>
      <x:c r="L3082" s="12" t="n">
        <x:f>J3082-K3082</x:f>
        <x:v>459500</x:v>
      </x:c>
    </x:row>
    <x:row r="3083">
      <x:c r="A3083" t="str">
        <x:v>Q2</x:v>
      </x:c>
      <x:c r="B3083" s="12" t="n">
        <x:v>10771</x:v>
      </x:c>
      <x:c r="C3083" t="str">
        <x:v>Term</x:v>
      </x:c>
      <x:c r="D3083" s="12" t="n">
        <x:v>-249800</x:v>
      </x:c>
      <x:c r="E3083" t="str">
        <x:v>Client 155</x:v>
      </x:c>
      <x:c r="F3083" s="12" t="n">
        <x:v>-11000</x:v>
      </x:c>
      <x:c r="G3083" s="12" t="n">
        <x:v>45800</x:v>
      </x:c>
      <x:c r="H3083" s="12" t="n">
        <x:v>57</x:v>
      </x:c>
      <x:c r="I3083" t="str">
        <x:v>M</x:v>
      </x:c>
      <x:c r="J3083" s="12" t="n">
        <x:f>D3083-F3083-G3083</x:f>
        <x:v>-284600</x:v>
      </x:c>
      <x:c r="K3083" s="12" t="n">
        <x:v>-27500</x:v>
      </x:c>
      <x:c r="L3083" s="12" t="n">
        <x:f>J3083-K3083</x:f>
        <x:v>-257100</x:v>
      </x:c>
    </x:row>
    <x:row r="3084">
      <x:c r="A3084" t="str">
        <x:v>Q3</x:v>
      </x:c>
      <x:c r="B3084" s="12" t="n">
        <x:v>10771</x:v>
      </x:c>
      <x:c r="C3084" t="str">
        <x:v>Term</x:v>
      </x:c>
      <x:c r="D3084" s="12" t="n">
        <x:v>-270500</x:v>
      </x:c>
      <x:c r="E3084" t="str">
        <x:v>Client 155</x:v>
      </x:c>
      <x:c r="F3084" s="12" t="n">
        <x:v>-27800</x:v>
      </x:c>
      <x:c r="G3084" s="12" t="n">
        <x:v>-18000</x:v>
      </x:c>
      <x:c r="H3084" s="12" t="n">
        <x:v>57</x:v>
      </x:c>
      <x:c r="I3084" t="str">
        <x:v>M</x:v>
      </x:c>
      <x:c r="J3084" s="12" t="n">
        <x:f>D3084-F3084-G3084</x:f>
        <x:v>-224700</x:v>
      </x:c>
      <x:c r="K3084" s="12" t="n">
        <x:v>-95600</x:v>
      </x:c>
      <x:c r="L3084" s="12" t="n">
        <x:f>J3084-K3084</x:f>
        <x:v>-129100</x:v>
      </x:c>
    </x:row>
    <x:row r="3085">
      <x:c r="A3085" t="str">
        <x:v>Q4</x:v>
      </x:c>
      <x:c r="B3085" s="12" t="n">
        <x:v>10771</x:v>
      </x:c>
      <x:c r="C3085" t="str">
        <x:v>Term</x:v>
      </x:c>
      <x:c r="D3085" s="12" t="n">
        <x:v>-301000</x:v>
      </x:c>
      <x:c r="E3085" t="str">
        <x:v>Client 155</x:v>
      </x:c>
      <x:c r="F3085" s="12" t="n">
        <x:v>48000</x:v>
      </x:c>
      <x:c r="G3085" s="12" t="n">
        <x:v>10000</x:v>
      </x:c>
      <x:c r="H3085" s="12" t="n">
        <x:v>57</x:v>
      </x:c>
      <x:c r="I3085" t="str">
        <x:v>M</x:v>
      </x:c>
      <x:c r="J3085" s="12" t="n">
        <x:f>D3085-F3085-G3085</x:f>
        <x:v>-359000</x:v>
      </x:c>
      <x:c r="K3085" s="12" t="n">
        <x:v>49600</x:v>
      </x:c>
      <x:c r="L3085" s="12" t="n">
        <x:f>J3085-K3085</x:f>
        <x:v>-408600</x:v>
      </x:c>
    </x:row>
    <x:row r="3086">
      <x:c r="A3086" t="str">
        <x:v>Q1</x:v>
      </x:c>
      <x:c r="B3086" s="12" t="n">
        <x:v>10772</x:v>
      </x:c>
      <x:c r="C3086" t="str">
        <x:v>Group</x:v>
      </x:c>
      <x:c r="D3086" s="12" t="n">
        <x:v>-204300</x:v>
      </x:c>
      <x:c r="E3086" t="str">
        <x:v>Client 155</x:v>
      </x:c>
      <x:c r="F3086" s="12" t="n">
        <x:v>45300</x:v>
      </x:c>
      <x:c r="G3086" s="12" t="n">
        <x:v>25500</x:v>
      </x:c>
      <x:c r="H3086" s="12" t="n">
        <x:v>64</x:v>
      </x:c>
      <x:c r="I3086" t="str">
        <x:v>M</x:v>
      </x:c>
      <x:c r="J3086" s="12" t="n">
        <x:f>D3086-F3086-G3086</x:f>
        <x:v>-275100</x:v>
      </x:c>
      <x:c r="K3086" s="12" t="n">
        <x:v>13800</x:v>
      </x:c>
      <x:c r="L3086" s="12" t="n">
        <x:f>J3086-K3086</x:f>
        <x:v>-288900</x:v>
      </x:c>
    </x:row>
    <x:row r="3087">
      <x:c r="A3087" t="str">
        <x:v>Q2</x:v>
      </x:c>
      <x:c r="B3087" s="12" t="n">
        <x:v>10772</x:v>
      </x:c>
      <x:c r="C3087" t="str">
        <x:v>Group</x:v>
      </x:c>
      <x:c r="D3087" s="12" t="n">
        <x:v>59300</x:v>
      </x:c>
      <x:c r="E3087" t="str">
        <x:v>Client 155</x:v>
      </x:c>
      <x:c r="F3087" s="12" t="n">
        <x:v>1600</x:v>
      </x:c>
      <x:c r="G3087" s="12" t="n">
        <x:v>30300</x:v>
      </x:c>
      <x:c r="H3087" s="12" t="n">
        <x:v>64</x:v>
      </x:c>
      <x:c r="I3087" t="str">
        <x:v>M</x:v>
      </x:c>
      <x:c r="J3087" s="12" t="n">
        <x:f>D3087-F3087-G3087</x:f>
        <x:v>27400</x:v>
      </x:c>
      <x:c r="K3087" s="12" t="n">
        <x:v>25000</x:v>
      </x:c>
      <x:c r="L3087" s="12" t="n">
        <x:f>J3087-K3087</x:f>
        <x:v>2400</x:v>
      </x:c>
    </x:row>
    <x:row r="3088">
      <x:c r="A3088" t="str">
        <x:v>Q3</x:v>
      </x:c>
      <x:c r="B3088" s="12" t="n">
        <x:v>10772</x:v>
      </x:c>
      <x:c r="C3088" t="str">
        <x:v>Group</x:v>
      </x:c>
      <x:c r="D3088" s="12" t="n">
        <x:v>227600</x:v>
      </x:c>
      <x:c r="E3088" t="str">
        <x:v>Client 155</x:v>
      </x:c>
      <x:c r="F3088" s="12" t="n">
        <x:v>53900</x:v>
      </x:c>
      <x:c r="G3088" s="12" t="n">
        <x:v>4500</x:v>
      </x:c>
      <x:c r="H3088" s="12" t="n">
        <x:v>64</x:v>
      </x:c>
      <x:c r="I3088" t="str">
        <x:v>M</x:v>
      </x:c>
      <x:c r="J3088" s="12" t="n">
        <x:f>D3088-F3088-G3088</x:f>
        <x:v>169200</x:v>
      </x:c>
      <x:c r="K3088" s="12" t="n">
        <x:v>86600</x:v>
      </x:c>
      <x:c r="L3088" s="12" t="n">
        <x:f>J3088-K3088</x:f>
        <x:v>82600</x:v>
      </x:c>
    </x:row>
    <x:row r="3089">
      <x:c r="A3089" t="str">
        <x:v>Q4</x:v>
      </x:c>
      <x:c r="B3089" s="12" t="n">
        <x:v>10772</x:v>
      </x:c>
      <x:c r="C3089" t="str">
        <x:v>Group</x:v>
      </x:c>
      <x:c r="D3089" s="12" t="n">
        <x:v>198300</x:v>
      </x:c>
      <x:c r="E3089" t="str">
        <x:v>Client 155</x:v>
      </x:c>
      <x:c r="F3089" s="12" t="n">
        <x:v>-13900</x:v>
      </x:c>
      <x:c r="G3089" s="12" t="n">
        <x:v>5500</x:v>
      </x:c>
      <x:c r="H3089" s="12" t="n">
        <x:v>64</x:v>
      </x:c>
      <x:c r="I3089" t="str">
        <x:v>M</x:v>
      </x:c>
      <x:c r="J3089" s="12" t="n">
        <x:f>D3089-F3089-G3089</x:f>
        <x:v>206700</x:v>
      </x:c>
      <x:c r="K3089" s="12" t="n">
        <x:v>-8400</x:v>
      </x:c>
      <x:c r="L3089" s="12" t="n">
        <x:f>J3089-K3089</x:f>
        <x:v>215100</x:v>
      </x:c>
    </x:row>
    <x:row r="3090">
      <x:c r="A3090" t="str">
        <x:v>Q1</x:v>
      </x:c>
      <x:c r="B3090" s="12" t="n">
        <x:v>10773</x:v>
      </x:c>
      <x:c r="C3090" t="str">
        <x:v>Term</x:v>
      </x:c>
      <x:c r="D3090" s="12" t="n">
        <x:v>102600</x:v>
      </x:c>
      <x:c r="E3090" t="str">
        <x:v>Client 155</x:v>
      </x:c>
      <x:c r="F3090" s="12" t="n">
        <x:v>-32800</x:v>
      </x:c>
      <x:c r="G3090" s="12" t="n">
        <x:v>14500</x:v>
      </x:c>
      <x:c r="H3090" s="12" t="n">
        <x:v>62</x:v>
      </x:c>
      <x:c r="I3090" t="str">
        <x:v>M</x:v>
      </x:c>
      <x:c r="J3090" s="12" t="n">
        <x:f>D3090-F3090-G3090</x:f>
        <x:v>120900</x:v>
      </x:c>
      <x:c r="K3090" s="12" t="n">
        <x:v>26400</x:v>
      </x:c>
      <x:c r="L3090" s="12" t="n">
        <x:f>J3090-K3090</x:f>
        <x:v>94500</x:v>
      </x:c>
    </x:row>
    <x:row r="3091">
      <x:c r="A3091" t="str">
        <x:v>Q2</x:v>
      </x:c>
      <x:c r="B3091" s="12" t="n">
        <x:v>10773</x:v>
      </x:c>
      <x:c r="C3091" t="str">
        <x:v>Term</x:v>
      </x:c>
      <x:c r="D3091" s="12" t="n">
        <x:v>282300</x:v>
      </x:c>
      <x:c r="E3091" t="str">
        <x:v>Client 155</x:v>
      </x:c>
      <x:c r="F3091" s="12" t="n">
        <x:v>900</x:v>
      </x:c>
      <x:c r="G3091" s="12" t="n">
        <x:v>4500</x:v>
      </x:c>
      <x:c r="H3091" s="12" t="n">
        <x:v>62</x:v>
      </x:c>
      <x:c r="I3091" t="str">
        <x:v>M</x:v>
      </x:c>
      <x:c r="J3091" s="12" t="n">
        <x:f>D3091-F3091-G3091</x:f>
        <x:v>276900</x:v>
      </x:c>
      <x:c r="K3091" s="12" t="n">
        <x:v>1000</x:v>
      </x:c>
      <x:c r="L3091" s="12" t="n">
        <x:f>J3091-K3091</x:f>
        <x:v>275900</x:v>
      </x:c>
    </x:row>
    <x:row r="3092">
      <x:c r="A3092" t="str">
        <x:v>Q3</x:v>
      </x:c>
      <x:c r="B3092" s="12" t="n">
        <x:v>10773</x:v>
      </x:c>
      <x:c r="C3092" t="str">
        <x:v>Term</x:v>
      </x:c>
      <x:c r="D3092" s="12" t="n">
        <x:v>-177900</x:v>
      </x:c>
      <x:c r="E3092" t="str">
        <x:v>Client 155</x:v>
      </x:c>
      <x:c r="F3092" s="12" t="n">
        <x:v>900</x:v>
      </x:c>
      <x:c r="G3092" s="12" t="n">
        <x:v>-2600</x:v>
      </x:c>
      <x:c r="H3092" s="12" t="n">
        <x:v>62</x:v>
      </x:c>
      <x:c r="I3092" t="str">
        <x:v>M</x:v>
      </x:c>
      <x:c r="J3092" s="12" t="n">
        <x:f>D3092-F3092-G3092</x:f>
        <x:v>-176200</x:v>
      </x:c>
      <x:c r="K3092" s="12" t="n">
        <x:v>35300</x:v>
      </x:c>
      <x:c r="L3092" s="12" t="n">
        <x:f>J3092-K3092</x:f>
        <x:v>-211500</x:v>
      </x:c>
    </x:row>
    <x:row r="3093">
      <x:c r="A3093" t="str">
        <x:v>Q4</x:v>
      </x:c>
      <x:c r="B3093" s="12" t="n">
        <x:v>10773</x:v>
      </x:c>
      <x:c r="C3093" t="str">
        <x:v>Term</x:v>
      </x:c>
      <x:c r="D3093" s="12" t="n">
        <x:v>85500</x:v>
      </x:c>
      <x:c r="E3093" t="str">
        <x:v>Client 155</x:v>
      </x:c>
      <x:c r="F3093" s="12" t="n">
        <x:v>900</x:v>
      </x:c>
      <x:c r="G3093" s="12" t="n">
        <x:v>-18000</x:v>
      </x:c>
      <x:c r="H3093" s="12" t="n">
        <x:v>62</x:v>
      </x:c>
      <x:c r="I3093" t="str">
        <x:v>M</x:v>
      </x:c>
      <x:c r="J3093" s="12" t="n">
        <x:f>D3093-F3093-G3093</x:f>
        <x:v>102600</x:v>
      </x:c>
      <x:c r="K3093" s="12" t="n">
        <x:v>118000</x:v>
      </x:c>
      <x:c r="L3093" s="12" t="n">
        <x:f>J3093-K3093</x:f>
        <x:v>-15400</x:v>
      </x:c>
    </x:row>
    <x:row r="3094">
      <x:c r="A3094" t="str">
        <x:v>Q1</x:v>
      </x:c>
      <x:c r="B3094" s="12" t="n">
        <x:v>10774</x:v>
      </x:c>
      <x:c r="C3094" t="str">
        <x:v>Perm</x:v>
      </x:c>
      <x:c r="D3094" s="12" t="n">
        <x:v>171700</x:v>
      </x:c>
      <x:c r="E3094" t="str">
        <x:v>Client 155</x:v>
      </x:c>
      <x:c r="F3094" s="12" t="n">
        <x:v>-43700</x:v>
      </x:c>
      <x:c r="G3094" s="12" t="n">
        <x:v>15500</x:v>
      </x:c>
      <x:c r="H3094" s="12" t="n">
        <x:v>56</x:v>
      </x:c>
      <x:c r="I3094" t="str">
        <x:v>M</x:v>
      </x:c>
      <x:c r="J3094" s="12" t="n">
        <x:f>D3094-F3094-G3094</x:f>
        <x:v>199900</x:v>
      </x:c>
      <x:c r="K3094" s="12" t="n">
        <x:v>-7200</x:v>
      </x:c>
      <x:c r="L3094" s="12" t="n">
        <x:f>J3094-K3094</x:f>
        <x:v>207100</x:v>
      </x:c>
    </x:row>
    <x:row r="3095">
      <x:c r="A3095" t="str">
        <x:v>Q2</x:v>
      </x:c>
      <x:c r="B3095" s="12" t="n">
        <x:v>10774</x:v>
      </x:c>
      <x:c r="C3095" t="str">
        <x:v>Perm</x:v>
      </x:c>
      <x:c r="D3095" s="12" t="n">
        <x:v>159000</x:v>
      </x:c>
      <x:c r="E3095" t="str">
        <x:v>Client 155</x:v>
      </x:c>
      <x:c r="F3095" s="12" t="n">
        <x:v>81200</x:v>
      </x:c>
      <x:c r="G3095" s="12" t="n">
        <x:v>-1100</x:v>
      </x:c>
      <x:c r="H3095" s="12" t="n">
        <x:v>56</x:v>
      </x:c>
      <x:c r="I3095" t="str">
        <x:v>M</x:v>
      </x:c>
      <x:c r="J3095" s="12" t="n">
        <x:f>D3095-F3095-G3095</x:f>
        <x:v>78900</x:v>
      </x:c>
      <x:c r="K3095" s="12" t="n">
        <x:v>61200</x:v>
      </x:c>
      <x:c r="L3095" s="12" t="n">
        <x:f>J3095-K3095</x:f>
        <x:v>17700</x:v>
      </x:c>
    </x:row>
    <x:row r="3096">
      <x:c r="A3096" t="str">
        <x:v>Q3</x:v>
      </x:c>
      <x:c r="B3096" s="12" t="n">
        <x:v>10774</x:v>
      </x:c>
      <x:c r="C3096" t="str">
        <x:v>Perm</x:v>
      </x:c>
      <x:c r="D3096" s="12" t="n">
        <x:v>-261100</x:v>
      </x:c>
      <x:c r="E3096" t="str">
        <x:v>Client 155</x:v>
      </x:c>
      <x:c r="F3096" s="12" t="n">
        <x:v>17600</x:v>
      </x:c>
      <x:c r="G3096" s="12" t="n">
        <x:v>7000</x:v>
      </x:c>
      <x:c r="H3096" s="12" t="n">
        <x:v>56</x:v>
      </x:c>
      <x:c r="I3096" t="str">
        <x:v>M</x:v>
      </x:c>
      <x:c r="J3096" s="12" t="n">
        <x:f>D3096-F3096-G3096</x:f>
        <x:v>-285700</x:v>
      </x:c>
      <x:c r="K3096" s="12" t="n">
        <x:v>-27800</x:v>
      </x:c>
      <x:c r="L3096" s="12" t="n">
        <x:f>J3096-K3096</x:f>
        <x:v>-257900</x:v>
      </x:c>
    </x:row>
    <x:row r="3097">
      <x:c r="A3097" t="str">
        <x:v>Q4</x:v>
      </x:c>
      <x:c r="B3097" s="12" t="n">
        <x:v>10774</x:v>
      </x:c>
      <x:c r="C3097" t="str">
        <x:v>Perm</x:v>
      </x:c>
      <x:c r="D3097" s="12" t="n">
        <x:v>119300</x:v>
      </x:c>
      <x:c r="E3097" t="str">
        <x:v>Client 155</x:v>
      </x:c>
      <x:c r="F3097" s="12" t="n">
        <x:v>42500</x:v>
      </x:c>
      <x:c r="G3097" s="12" t="n">
        <x:v>45800</x:v>
      </x:c>
      <x:c r="H3097" s="12" t="n">
        <x:v>56</x:v>
      </x:c>
      <x:c r="I3097" t="str">
        <x:v>M</x:v>
      </x:c>
      <x:c r="J3097" s="12" t="n">
        <x:f>D3097-F3097-G3097</x:f>
        <x:v>31000</x:v>
      </x:c>
      <x:c r="K3097" s="12" t="n">
        <x:v>51800</x:v>
      </x:c>
      <x:c r="L3097" s="12" t="n">
        <x:f>J3097-K3097</x:f>
        <x:v>-20800</x:v>
      </x:c>
    </x:row>
    <x:row r="3098">
      <x:c r="A3098" t="str">
        <x:v>Q1</x:v>
      </x:c>
      <x:c r="B3098" s="12" t="n">
        <x:v>10775</x:v>
      </x:c>
      <x:c r="C3098" t="str">
        <x:v>Group</x:v>
      </x:c>
      <x:c r="D3098" s="12" t="n">
        <x:v>-90700</x:v>
      </x:c>
      <x:c r="E3098" t="str">
        <x:v>Client 155</x:v>
      </x:c>
      <x:c r="F3098" s="12" t="n">
        <x:v>63900</x:v>
      </x:c>
      <x:c r="G3098" s="12" t="n">
        <x:v>-200</x:v>
      </x:c>
      <x:c r="H3098" s="12" t="n">
        <x:v>69</x:v>
      </x:c>
      <x:c r="I3098" t="str">
        <x:v>F</x:v>
      </x:c>
      <x:c r="J3098" s="12" t="n">
        <x:f>D3098-F3098-G3098</x:f>
        <x:v>-154400</x:v>
      </x:c>
      <x:c r="K3098" s="12" t="n">
        <x:v>-27900</x:v>
      </x:c>
      <x:c r="L3098" s="12" t="n">
        <x:f>J3098-K3098</x:f>
        <x:v>-126500</x:v>
      </x:c>
    </x:row>
    <x:row r="3099">
      <x:c r="A3099" t="str">
        <x:v>Q2</x:v>
      </x:c>
      <x:c r="B3099" s="12" t="n">
        <x:v>10775</x:v>
      </x:c>
      <x:c r="C3099" t="str">
        <x:v>Group</x:v>
      </x:c>
      <x:c r="D3099" s="12" t="n">
        <x:v>-24000</x:v>
      </x:c>
      <x:c r="E3099" t="str">
        <x:v>Client 155</x:v>
      </x:c>
      <x:c r="F3099" s="12" t="n">
        <x:v>14400</x:v>
      </x:c>
      <x:c r="G3099" s="12" t="n">
        <x:v>-4300</x:v>
      </x:c>
      <x:c r="H3099" s="12" t="n">
        <x:v>69</x:v>
      </x:c>
      <x:c r="I3099" t="str">
        <x:v>F</x:v>
      </x:c>
      <x:c r="J3099" s="12" t="n">
        <x:f>D3099-F3099-G3099</x:f>
        <x:v>-34100</x:v>
      </x:c>
      <x:c r="K3099" s="12" t="n">
        <x:v>12800</x:v>
      </x:c>
      <x:c r="L3099" s="12" t="n">
        <x:f>J3099-K3099</x:f>
        <x:v>-46900</x:v>
      </x:c>
    </x:row>
    <x:row r="3100">
      <x:c r="A3100" t="str">
        <x:v>Q3</x:v>
      </x:c>
      <x:c r="B3100" s="12" t="n">
        <x:v>10775</x:v>
      </x:c>
      <x:c r="C3100" t="str">
        <x:v>Group</x:v>
      </x:c>
      <x:c r="D3100" s="12" t="n">
        <x:v>45500</x:v>
      </x:c>
      <x:c r="E3100" t="str">
        <x:v>Client 155</x:v>
      </x:c>
      <x:c r="F3100" s="12" t="n">
        <x:v>14400</x:v>
      </x:c>
      <x:c r="G3100" s="12" t="n">
        <x:v>-22100</x:v>
      </x:c>
      <x:c r="H3100" s="12" t="n">
        <x:v>69</x:v>
      </x:c>
      <x:c r="I3100" t="str">
        <x:v>F</x:v>
      </x:c>
      <x:c r="J3100" s="12" t="n">
        <x:f>D3100-F3100-G3100</x:f>
        <x:v>53200</x:v>
      </x:c>
      <x:c r="K3100" s="12" t="n">
        <x:v>26600</x:v>
      </x:c>
      <x:c r="L3100" s="12" t="n">
        <x:f>J3100-K3100</x:f>
        <x:v>26600</x:v>
      </x:c>
    </x:row>
    <x:row r="3101">
      <x:c r="A3101" t="str">
        <x:v>Q4</x:v>
      </x:c>
      <x:c r="B3101" s="12" t="n">
        <x:v>10775</x:v>
      </x:c>
      <x:c r="C3101" t="str">
        <x:v>Group</x:v>
      </x:c>
      <x:c r="D3101" s="12" t="n">
        <x:v>-337500</x:v>
      </x:c>
      <x:c r="E3101" t="str">
        <x:v>Client 155</x:v>
      </x:c>
      <x:c r="F3101" s="12" t="n">
        <x:v>14400</x:v>
      </x:c>
      <x:c r="G3101" s="12" t="n">
        <x:v>-27000</x:v>
      </x:c>
      <x:c r="H3101" s="12" t="n">
        <x:v>69</x:v>
      </x:c>
      <x:c r="I3101" t="str">
        <x:v>F</x:v>
      </x:c>
      <x:c r="J3101" s="12" t="n">
        <x:f>D3101-F3101-G3101</x:f>
        <x:v>-324900</x:v>
      </x:c>
      <x:c r="K3101" s="12" t="n">
        <x:v>3200</x:v>
      </x:c>
      <x:c r="L3101" s="12" t="n">
        <x:f>J3101-K3101</x:f>
        <x:v>-328100</x:v>
      </x:c>
    </x:row>
    <x:row r="3102">
      <x:c r="A3102" t="str">
        <x:v>Q1</x:v>
      </x:c>
      <x:c r="B3102" s="12" t="n">
        <x:v>10776</x:v>
      </x:c>
      <x:c r="C3102" t="str">
        <x:v>Perm</x:v>
      </x:c>
      <x:c r="D3102" s="12" t="n">
        <x:v>80700</x:v>
      </x:c>
      <x:c r="E3102" t="str">
        <x:v>Client 156</x:v>
      </x:c>
      <x:c r="F3102" s="12" t="n">
        <x:v>-11900</x:v>
      </x:c>
      <x:c r="G3102" s="12" t="n">
        <x:v>-40000</x:v>
      </x:c>
      <x:c r="H3102" s="12" t="n">
        <x:v>28</x:v>
      </x:c>
      <x:c r="I3102" t="str">
        <x:v>M</x:v>
      </x:c>
      <x:c r="J3102" s="12" t="n">
        <x:f>D3102-F3102-G3102</x:f>
        <x:v>132600</x:v>
      </x:c>
      <x:c r="K3102" s="12" t="n">
        <x:v>-46200</x:v>
      </x:c>
      <x:c r="L3102" s="12" t="n">
        <x:f>J3102-K3102</x:f>
        <x:v>178800</x:v>
      </x:c>
    </x:row>
    <x:row r="3103">
      <x:c r="A3103" t="str">
        <x:v>Q2</x:v>
      </x:c>
      <x:c r="B3103" s="12" t="n">
        <x:v>10776</x:v>
      </x:c>
      <x:c r="C3103" t="str">
        <x:v>Perm</x:v>
      </x:c>
      <x:c r="D3103" s="12" t="n">
        <x:v>-93700</x:v>
      </x:c>
      <x:c r="E3103" t="str">
        <x:v>Client 156</x:v>
      </x:c>
      <x:c r="F3103" s="12" t="n">
        <x:v>5200</x:v>
      </x:c>
      <x:c r="G3103" s="12" t="n">
        <x:v>-12300</x:v>
      </x:c>
      <x:c r="H3103" s="12" t="n">
        <x:v>28</x:v>
      </x:c>
      <x:c r="I3103" t="str">
        <x:v>M</x:v>
      </x:c>
      <x:c r="J3103" s="12" t="n">
        <x:f>D3103-F3103-G3103</x:f>
        <x:v>-86600</x:v>
      </x:c>
      <x:c r="K3103" s="12" t="n">
        <x:v>34700</x:v>
      </x:c>
      <x:c r="L3103" s="12" t="n">
        <x:f>J3103-K3103</x:f>
        <x:v>-121300</x:v>
      </x:c>
    </x:row>
    <x:row r="3104">
      <x:c r="A3104" t="str">
        <x:v>Q3</x:v>
      </x:c>
      <x:c r="B3104" s="12" t="n">
        <x:v>10776</x:v>
      </x:c>
      <x:c r="C3104" t="str">
        <x:v>Perm</x:v>
      </x:c>
      <x:c r="D3104" s="12" t="n">
        <x:v>-16600</x:v>
      </x:c>
      <x:c r="E3104" t="str">
        <x:v>Client 156</x:v>
      </x:c>
      <x:c r="F3104" s="12" t="n">
        <x:v>-44000</x:v>
      </x:c>
      <x:c r="G3104" s="12" t="n">
        <x:v>-12300</x:v>
      </x:c>
      <x:c r="H3104" s="12" t="n">
        <x:v>28</x:v>
      </x:c>
      <x:c r="I3104" t="str">
        <x:v>M</x:v>
      </x:c>
      <x:c r="J3104" s="12" t="n">
        <x:f>D3104-F3104-G3104</x:f>
        <x:v>39700</x:v>
      </x:c>
      <x:c r="K3104" s="12" t="n">
        <x:v>37000</x:v>
      </x:c>
      <x:c r="L3104" s="12" t="n">
        <x:f>J3104-K3104</x:f>
        <x:v>2700</x:v>
      </x:c>
    </x:row>
    <x:row r="3105">
      <x:c r="A3105" t="str">
        <x:v>Q4</x:v>
      </x:c>
      <x:c r="B3105" s="12" t="n">
        <x:v>10776</x:v>
      </x:c>
      <x:c r="C3105" t="str">
        <x:v>Perm</x:v>
      </x:c>
      <x:c r="D3105" s="12" t="n">
        <x:v>112500</x:v>
      </x:c>
      <x:c r="E3105" t="str">
        <x:v>Client 156</x:v>
      </x:c>
      <x:c r="F3105" s="12" t="n">
        <x:v>5200</x:v>
      </x:c>
      <x:c r="G3105" s="12" t="n">
        <x:v>-29700</x:v>
      </x:c>
      <x:c r="H3105" s="12" t="n">
        <x:v>28</x:v>
      </x:c>
      <x:c r="I3105" t="str">
        <x:v>M</x:v>
      </x:c>
      <x:c r="J3105" s="12" t="n">
        <x:f>D3105-F3105-G3105</x:f>
        <x:v>137000</x:v>
      </x:c>
      <x:c r="K3105" s="12" t="n">
        <x:v>-40600</x:v>
      </x:c>
      <x:c r="L3105" s="12" t="n">
        <x:f>J3105-K3105</x:f>
        <x:v>177600</x:v>
      </x:c>
    </x:row>
    <x:row r="3106">
      <x:c r="A3106" t="str">
        <x:v>Q1</x:v>
      </x:c>
      <x:c r="B3106" s="12" t="n">
        <x:v>10777</x:v>
      </x:c>
      <x:c r="C3106" t="str">
        <x:v>Term</x:v>
      </x:c>
      <x:c r="D3106" s="12" t="n">
        <x:v>229500</x:v>
      </x:c>
      <x:c r="E3106" t="str">
        <x:v>Client 156</x:v>
      </x:c>
      <x:c r="F3106" s="12" t="n">
        <x:v>-5800</x:v>
      </x:c>
      <x:c r="G3106" s="12" t="n">
        <x:v>-3800</x:v>
      </x:c>
      <x:c r="H3106" s="12" t="n">
        <x:v>45</x:v>
      </x:c>
      <x:c r="I3106" t="str">
        <x:v>M</x:v>
      </x:c>
      <x:c r="J3106" s="12" t="n">
        <x:f>D3106-F3106-G3106</x:f>
        <x:v>239100</x:v>
      </x:c>
      <x:c r="K3106" s="12" t="n">
        <x:v>-103800</x:v>
      </x:c>
      <x:c r="L3106" s="12" t="n">
        <x:f>J3106-K3106</x:f>
        <x:v>342900</x:v>
      </x:c>
    </x:row>
    <x:row r="3107">
      <x:c r="A3107" t="str">
        <x:v>Q2</x:v>
      </x:c>
      <x:c r="B3107" s="12" t="n">
        <x:v>10777</x:v>
      </x:c>
      <x:c r="C3107" t="str">
        <x:v>Term</x:v>
      </x:c>
      <x:c r="D3107" s="12" t="n">
        <x:v>68300</x:v>
      </x:c>
      <x:c r="E3107" t="str">
        <x:v>Client 156</x:v>
      </x:c>
      <x:c r="F3107" s="12" t="n">
        <x:v>56400</x:v>
      </x:c>
      <x:c r="G3107" s="12" t="n">
        <x:v>-64600</x:v>
      </x:c>
      <x:c r="H3107" s="12" t="n">
        <x:v>45</x:v>
      </x:c>
      <x:c r="I3107" t="str">
        <x:v>M</x:v>
      </x:c>
      <x:c r="J3107" s="12" t="n">
        <x:f>D3107-F3107-G3107</x:f>
        <x:v>76500</x:v>
      </x:c>
      <x:c r="K3107" s="12" t="n">
        <x:v>-1400</x:v>
      </x:c>
      <x:c r="L3107" s="12" t="n">
        <x:f>J3107-K3107</x:f>
        <x:v>77900</x:v>
      </x:c>
    </x:row>
    <x:row r="3108">
      <x:c r="A3108" t="str">
        <x:v>Q3</x:v>
      </x:c>
      <x:c r="B3108" s="12" t="n">
        <x:v>10777</x:v>
      </x:c>
      <x:c r="C3108" t="str">
        <x:v>Term</x:v>
      </x:c>
      <x:c r="D3108" s="12" t="n">
        <x:v>89900</x:v>
      </x:c>
      <x:c r="E3108" t="str">
        <x:v>Client 156</x:v>
      </x:c>
      <x:c r="F3108" s="12" t="n">
        <x:v>-5800</x:v>
      </x:c>
      <x:c r="G3108" s="12" t="n">
        <x:v>-3700</x:v>
      </x:c>
      <x:c r="H3108" s="12" t="n">
        <x:v>45</x:v>
      </x:c>
      <x:c r="I3108" t="str">
        <x:v>M</x:v>
      </x:c>
      <x:c r="J3108" s="12" t="n">
        <x:f>D3108-F3108-G3108</x:f>
        <x:v>99400</x:v>
      </x:c>
      <x:c r="K3108" s="12" t="n">
        <x:v>48100</x:v>
      </x:c>
      <x:c r="L3108" s="12" t="n">
        <x:f>J3108-K3108</x:f>
        <x:v>51300</x:v>
      </x:c>
    </x:row>
    <x:row r="3109">
      <x:c r="A3109" t="str">
        <x:v>Q4</x:v>
      </x:c>
      <x:c r="B3109" s="12" t="n">
        <x:v>10777</x:v>
      </x:c>
      <x:c r="C3109" t="str">
        <x:v>Term</x:v>
      </x:c>
      <x:c r="D3109" s="12" t="n">
        <x:v>269100</x:v>
      </x:c>
      <x:c r="E3109" t="str">
        <x:v>Client 156</x:v>
      </x:c>
      <x:c r="F3109" s="12" t="n">
        <x:v>-69100</x:v>
      </x:c>
      <x:c r="G3109" s="12" t="n">
        <x:v>-3800</x:v>
      </x:c>
      <x:c r="H3109" s="12" t="n">
        <x:v>45</x:v>
      </x:c>
      <x:c r="I3109" t="str">
        <x:v>M</x:v>
      </x:c>
      <x:c r="J3109" s="12" t="n">
        <x:f>D3109-F3109-G3109</x:f>
        <x:v>342000</x:v>
      </x:c>
      <x:c r="K3109" s="12" t="n">
        <x:v>-1800</x:v>
      </x:c>
      <x:c r="L3109" s="12" t="n">
        <x:f>J3109-K3109</x:f>
        <x:v>343800</x:v>
      </x:c>
    </x:row>
    <x:row r="3110">
      <x:c r="A3110" t="str">
        <x:v>Q1</x:v>
      </x:c>
      <x:c r="B3110" s="12" t="n">
        <x:v>10778</x:v>
      </x:c>
      <x:c r="C3110" t="str">
        <x:v>Perm</x:v>
      </x:c>
      <x:c r="D3110" s="12" t="n">
        <x:v>-51000</x:v>
      </x:c>
      <x:c r="E3110" t="str">
        <x:v>Client 156</x:v>
      </x:c>
      <x:c r="F3110" s="12" t="n">
        <x:v>-3400</x:v>
      </x:c>
      <x:c r="G3110" s="12" t="n">
        <x:v>-35700</x:v>
      </x:c>
      <x:c r="H3110" s="12" t="n">
        <x:v>21</x:v>
      </x:c>
      <x:c r="I3110" t="str">
        <x:v>M</x:v>
      </x:c>
      <x:c r="J3110" s="12" t="n">
        <x:f>D3110-F3110-G3110</x:f>
        <x:v>-11900</x:v>
      </x:c>
      <x:c r="K3110" s="12" t="n">
        <x:v>-19800</x:v>
      </x:c>
      <x:c r="L3110" s="12" t="n">
        <x:f>J3110-K3110</x:f>
        <x:v>7900</x:v>
      </x:c>
    </x:row>
    <x:row r="3111">
      <x:c r="A3111" t="str">
        <x:v>Q2</x:v>
      </x:c>
      <x:c r="B3111" s="12" t="n">
        <x:v>10778</x:v>
      </x:c>
      <x:c r="C3111" t="str">
        <x:v>Perm</x:v>
      </x:c>
      <x:c r="D3111" s="12" t="n">
        <x:v>255900</x:v>
      </x:c>
      <x:c r="E3111" t="str">
        <x:v>Client 156</x:v>
      </x:c>
      <x:c r="F3111" s="12" t="n">
        <x:v>9400</x:v>
      </x:c>
      <x:c r="G3111" s="12" t="n">
        <x:v>-33300</x:v>
      </x:c>
      <x:c r="H3111" s="12" t="n">
        <x:v>21</x:v>
      </x:c>
      <x:c r="I3111" t="str">
        <x:v>M</x:v>
      </x:c>
      <x:c r="J3111" s="12" t="n">
        <x:f>D3111-F3111-G3111</x:f>
        <x:v>279800</x:v>
      </x:c>
      <x:c r="K3111" s="12" t="n">
        <x:v>-24000</x:v>
      </x:c>
      <x:c r="L3111" s="12" t="n">
        <x:f>J3111-K3111</x:f>
        <x:v>303800</x:v>
      </x:c>
    </x:row>
    <x:row r="3112">
      <x:c r="A3112" t="str">
        <x:v>Q3</x:v>
      </x:c>
      <x:c r="B3112" s="12" t="n">
        <x:v>10778</x:v>
      </x:c>
      <x:c r="C3112" t="str">
        <x:v>Perm</x:v>
      </x:c>
      <x:c r="D3112" s="12" t="n">
        <x:v>-109200</x:v>
      </x:c>
      <x:c r="E3112" t="str">
        <x:v>Client 156</x:v>
      </x:c>
      <x:c r="F3112" s="12" t="n">
        <x:v>35500</x:v>
      </x:c>
      <x:c r="G3112" s="12" t="n">
        <x:v>-35700</x:v>
      </x:c>
      <x:c r="H3112" s="12" t="n">
        <x:v>21</x:v>
      </x:c>
      <x:c r="I3112" t="str">
        <x:v>M</x:v>
      </x:c>
      <x:c r="J3112" s="12" t="n">
        <x:f>D3112-F3112-G3112</x:f>
        <x:v>-109000</x:v>
      </x:c>
      <x:c r="K3112" s="12" t="n">
        <x:v>-91000</x:v>
      </x:c>
      <x:c r="L3112" s="12" t="n">
        <x:f>J3112-K3112</x:f>
        <x:v>-18000</x:v>
      </x:c>
    </x:row>
    <x:row r="3113">
      <x:c r="A3113" t="str">
        <x:v>Q4</x:v>
      </x:c>
      <x:c r="B3113" s="12" t="n">
        <x:v>10778</x:v>
      </x:c>
      <x:c r="C3113" t="str">
        <x:v>Perm</x:v>
      </x:c>
      <x:c r="D3113" s="12" t="n">
        <x:v>-155000</x:v>
      </x:c>
      <x:c r="E3113" t="str">
        <x:v>Client 156</x:v>
      </x:c>
      <x:c r="F3113" s="12" t="n">
        <x:v>7800</x:v>
      </x:c>
      <x:c r="G3113" s="12" t="n">
        <x:v>-35700</x:v>
      </x:c>
      <x:c r="H3113" s="12" t="n">
        <x:v>21</x:v>
      </x:c>
      <x:c r="I3113" t="str">
        <x:v>M</x:v>
      </x:c>
      <x:c r="J3113" s="12" t="n">
        <x:f>D3113-F3113-G3113</x:f>
        <x:v>-127100</x:v>
      </x:c>
      <x:c r="K3113" s="12" t="n">
        <x:v>-41000</x:v>
      </x:c>
      <x:c r="L3113" s="12" t="n">
        <x:f>J3113-K3113</x:f>
        <x:v>-86100</x:v>
      </x:c>
    </x:row>
    <x:row r="3114">
      <x:c r="A3114" t="str">
        <x:v>Q1</x:v>
      </x:c>
      <x:c r="B3114" s="12" t="n">
        <x:v>10779</x:v>
      </x:c>
      <x:c r="C3114" t="str">
        <x:v>Term</x:v>
      </x:c>
      <x:c r="D3114" s="12" t="n">
        <x:v>-234500</x:v>
      </x:c>
      <x:c r="E3114" t="str">
        <x:v>Client 156</x:v>
      </x:c>
      <x:c r="F3114" s="12" t="n">
        <x:v>-44500</x:v>
      </x:c>
      <x:c r="G3114" s="12" t="n">
        <x:v>14100</x:v>
      </x:c>
      <x:c r="H3114" s="12" t="n">
        <x:v>42</x:v>
      </x:c>
      <x:c r="I3114" t="str">
        <x:v>M</x:v>
      </x:c>
      <x:c r="J3114" s="12" t="n">
        <x:f>D3114-F3114-G3114</x:f>
        <x:v>-204100</x:v>
      </x:c>
      <x:c r="K3114" s="12" t="n">
        <x:v>-31200</x:v>
      </x:c>
      <x:c r="L3114" s="12" t="n">
        <x:f>J3114-K3114</x:f>
        <x:v>-172900</x:v>
      </x:c>
    </x:row>
    <x:row r="3115">
      <x:c r="A3115" t="str">
        <x:v>Q2</x:v>
      </x:c>
      <x:c r="B3115" s="12" t="n">
        <x:v>10779</x:v>
      </x:c>
      <x:c r="C3115" t="str">
        <x:v>Term</x:v>
      </x:c>
      <x:c r="D3115" s="12" t="n">
        <x:v>-318700</x:v>
      </x:c>
      <x:c r="E3115" t="str">
        <x:v>Client 156</x:v>
      </x:c>
      <x:c r="F3115" s="12" t="n">
        <x:v>7500</x:v>
      </x:c>
      <x:c r="G3115" s="12" t="n">
        <x:v>-23700</x:v>
      </x:c>
      <x:c r="H3115" s="12" t="n">
        <x:v>42</x:v>
      </x:c>
      <x:c r="I3115" t="str">
        <x:v>M</x:v>
      </x:c>
      <x:c r="J3115" s="12" t="n">
        <x:f>D3115-F3115-G3115</x:f>
        <x:v>-302500</x:v>
      </x:c>
      <x:c r="K3115" s="12" t="n">
        <x:v>39600</x:v>
      </x:c>
      <x:c r="L3115" s="12" t="n">
        <x:f>J3115-K3115</x:f>
        <x:v>-342100</x:v>
      </x:c>
    </x:row>
    <x:row r="3116">
      <x:c r="A3116" t="str">
        <x:v>Q3</x:v>
      </x:c>
      <x:c r="B3116" s="12" t="n">
        <x:v>10779</x:v>
      </x:c>
      <x:c r="C3116" t="str">
        <x:v>Term</x:v>
      </x:c>
      <x:c r="D3116" s="12" t="n">
        <x:v>-167300</x:v>
      </x:c>
      <x:c r="E3116" t="str">
        <x:v>Client 156</x:v>
      </x:c>
      <x:c r="F3116" s="12" t="n">
        <x:v>42200</x:v>
      </x:c>
      <x:c r="G3116" s="12" t="n">
        <x:v>-3600</x:v>
      </x:c>
      <x:c r="H3116" s="12" t="n">
        <x:v>42</x:v>
      </x:c>
      <x:c r="I3116" t="str">
        <x:v>M</x:v>
      </x:c>
      <x:c r="J3116" s="12" t="n">
        <x:f>D3116-F3116-G3116</x:f>
        <x:v>-205900</x:v>
      </x:c>
      <x:c r="K3116" s="12" t="n">
        <x:v>-73900</x:v>
      </x:c>
      <x:c r="L3116" s="12" t="n">
        <x:f>J3116-K3116</x:f>
        <x:v>-132000</x:v>
      </x:c>
    </x:row>
    <x:row r="3117">
      <x:c r="A3117" t="str">
        <x:v>Q4</x:v>
      </x:c>
      <x:c r="B3117" s="12" t="n">
        <x:v>10779</x:v>
      </x:c>
      <x:c r="C3117" t="str">
        <x:v>Term</x:v>
      </x:c>
      <x:c r="D3117" s="12" t="n">
        <x:v>72100</x:v>
      </x:c>
      <x:c r="E3117" t="str">
        <x:v>Client 156</x:v>
      </x:c>
      <x:c r="F3117" s="12" t="n">
        <x:v>18400</x:v>
      </x:c>
      <x:c r="G3117" s="12" t="n">
        <x:v>18000</x:v>
      </x:c>
      <x:c r="H3117" s="12" t="n">
        <x:v>42</x:v>
      </x:c>
      <x:c r="I3117" t="str">
        <x:v>M</x:v>
      </x:c>
      <x:c r="J3117" s="12" t="n">
        <x:f>D3117-F3117-G3117</x:f>
        <x:v>35700</x:v>
      </x:c>
      <x:c r="K3117" s="12" t="n">
        <x:v>-83200</x:v>
      </x:c>
      <x:c r="L3117" s="12" t="n">
        <x:f>J3117-K3117</x:f>
        <x:v>118900</x:v>
      </x:c>
    </x:row>
    <x:row r="3118">
      <x:c r="A3118" t="str">
        <x:v>Q1</x:v>
      </x:c>
      <x:c r="B3118" s="12" t="n">
        <x:v>10780</x:v>
      </x:c>
      <x:c r="C3118" t="str">
        <x:v>Group</x:v>
      </x:c>
      <x:c r="D3118" s="12" t="n">
        <x:v>-23500</x:v>
      </x:c>
      <x:c r="E3118" t="str">
        <x:v>Client 156</x:v>
      </x:c>
      <x:c r="F3118" s="12" t="n">
        <x:v>22100</x:v>
      </x:c>
      <x:c r="G3118" s="12" t="n">
        <x:v>20300</x:v>
      </x:c>
      <x:c r="H3118" s="12" t="n">
        <x:v>38</x:v>
      </x:c>
      <x:c r="I3118" t="str">
        <x:v>M</x:v>
      </x:c>
      <x:c r="J3118" s="12" t="n">
        <x:f>D3118-F3118-G3118</x:f>
        <x:v>-65900</x:v>
      </x:c>
      <x:c r="K3118" s="12" t="n">
        <x:v>13800</x:v>
      </x:c>
      <x:c r="L3118" s="12" t="n">
        <x:f>J3118-K3118</x:f>
        <x:v>-79700</x:v>
      </x:c>
    </x:row>
    <x:row r="3119">
      <x:c r="A3119" t="str">
        <x:v>Q2</x:v>
      </x:c>
      <x:c r="B3119" s="12" t="n">
        <x:v>10780</x:v>
      </x:c>
      <x:c r="C3119" t="str">
        <x:v>Group</x:v>
      </x:c>
      <x:c r="D3119" s="12" t="n">
        <x:v>126900</x:v>
      </x:c>
      <x:c r="E3119" t="str">
        <x:v>Client 156</x:v>
      </x:c>
      <x:c r="F3119" s="12" t="n">
        <x:v>27900</x:v>
      </x:c>
      <x:c r="G3119" s="12" t="n">
        <x:v>-4600</x:v>
      </x:c>
      <x:c r="H3119" s="12" t="n">
        <x:v>38</x:v>
      </x:c>
      <x:c r="I3119" t="str">
        <x:v>M</x:v>
      </x:c>
      <x:c r="J3119" s="12" t="n">
        <x:f>D3119-F3119-G3119</x:f>
        <x:v>103600</x:v>
      </x:c>
      <x:c r="K3119" s="12" t="n">
        <x:v>-31500</x:v>
      </x:c>
      <x:c r="L3119" s="12" t="n">
        <x:f>J3119-K3119</x:f>
        <x:v>135100</x:v>
      </x:c>
    </x:row>
    <x:row r="3120">
      <x:c r="A3120" t="str">
        <x:v>Q3</x:v>
      </x:c>
      <x:c r="B3120" s="12" t="n">
        <x:v>10780</x:v>
      </x:c>
      <x:c r="C3120" t="str">
        <x:v>Group</x:v>
      </x:c>
      <x:c r="D3120" s="12" t="n">
        <x:v>205700</x:v>
      </x:c>
      <x:c r="E3120" t="str">
        <x:v>Client 156</x:v>
      </x:c>
      <x:c r="F3120" s="12" t="n">
        <x:v>24100</x:v>
      </x:c>
      <x:c r="G3120" s="12" t="n">
        <x:v>29200</x:v>
      </x:c>
      <x:c r="H3120" s="12" t="n">
        <x:v>38</x:v>
      </x:c>
      <x:c r="I3120" t="str">
        <x:v>M</x:v>
      </x:c>
      <x:c r="J3120" s="12" t="n">
        <x:f>D3120-F3120-G3120</x:f>
        <x:v>152400</x:v>
      </x:c>
      <x:c r="K3120" s="12" t="n">
        <x:v>86000</x:v>
      </x:c>
      <x:c r="L3120" s="12" t="n">
        <x:f>J3120-K3120</x:f>
        <x:v>66400</x:v>
      </x:c>
    </x:row>
    <x:row r="3121">
      <x:c r="A3121" t="str">
        <x:v>Q4</x:v>
      </x:c>
      <x:c r="B3121" s="12" t="n">
        <x:v>10780</x:v>
      </x:c>
      <x:c r="C3121" t="str">
        <x:v>Group</x:v>
      </x:c>
      <x:c r="D3121" s="12" t="n">
        <x:v>38200</x:v>
      </x:c>
      <x:c r="E3121" t="str">
        <x:v>Client 156</x:v>
      </x:c>
      <x:c r="F3121" s="12" t="n">
        <x:v>12600</x:v>
      </x:c>
      <x:c r="G3121" s="12" t="n">
        <x:v>75000</x:v>
      </x:c>
      <x:c r="H3121" s="12" t="n">
        <x:v>38</x:v>
      </x:c>
      <x:c r="I3121" t="str">
        <x:v>M</x:v>
      </x:c>
      <x:c r="J3121" s="12" t="n">
        <x:f>D3121-F3121-G3121</x:f>
        <x:v>-49400</x:v>
      </x:c>
      <x:c r="K3121" s="12" t="n">
        <x:v>46600</x:v>
      </x:c>
      <x:c r="L3121" s="12" t="n">
        <x:f>J3121-K3121</x:f>
        <x:v>-96000</x:v>
      </x:c>
    </x:row>
    <x:row r="3122">
      <x:c r="A3122" t="str">
        <x:v>Q1</x:v>
      </x:c>
      <x:c r="B3122" s="12" t="n">
        <x:v>10781</x:v>
      </x:c>
      <x:c r="C3122" t="str">
        <x:v>Term</x:v>
      </x:c>
      <x:c r="D3122" s="12" t="n">
        <x:v>-93900</x:v>
      </x:c>
      <x:c r="E3122" t="str">
        <x:v>Client 157</x:v>
      </x:c>
      <x:c r="F3122" s="12" t="n">
        <x:v>47700</x:v>
      </x:c>
      <x:c r="G3122" s="12" t="n">
        <x:v>-5100</x:v>
      </x:c>
      <x:c r="H3122" s="12" t="n">
        <x:v>51</x:v>
      </x:c>
      <x:c r="I3122" t="str">
        <x:v>F</x:v>
      </x:c>
      <x:c r="J3122" s="12" t="n">
        <x:f>D3122-F3122-G3122</x:f>
        <x:v>-136500</x:v>
      </x:c>
      <x:c r="K3122" s="12" t="n">
        <x:v>-61700</x:v>
      </x:c>
      <x:c r="L3122" s="12" t="n">
        <x:f>J3122-K3122</x:f>
        <x:v>-74800</x:v>
      </x:c>
    </x:row>
    <x:row r="3123">
      <x:c r="A3123" t="str">
        <x:v>Q2</x:v>
      </x:c>
      <x:c r="B3123" s="12" t="n">
        <x:v>10781</x:v>
      </x:c>
      <x:c r="C3123" t="str">
        <x:v>Term</x:v>
      </x:c>
      <x:c r="D3123" s="12" t="n">
        <x:v>-27100</x:v>
      </x:c>
      <x:c r="E3123" t="str">
        <x:v>Client 157</x:v>
      </x:c>
      <x:c r="F3123" s="12" t="n">
        <x:v>-3400</x:v>
      </x:c>
      <x:c r="G3123" s="12" t="n">
        <x:v>-6700</x:v>
      </x:c>
      <x:c r="H3123" s="12" t="n">
        <x:v>51</x:v>
      </x:c>
      <x:c r="I3123" t="str">
        <x:v>F</x:v>
      </x:c>
      <x:c r="J3123" s="12" t="n">
        <x:f>D3123-F3123-G3123</x:f>
        <x:v>-17000</x:v>
      </x:c>
      <x:c r="K3123" s="12" t="n">
        <x:v>-94700</x:v>
      </x:c>
      <x:c r="L3123" s="12" t="n">
        <x:f>J3123-K3123</x:f>
        <x:v>77700</x:v>
      </x:c>
    </x:row>
    <x:row r="3124">
      <x:c r="A3124" t="str">
        <x:v>Q3</x:v>
      </x:c>
      <x:c r="B3124" s="12" t="n">
        <x:v>10781</x:v>
      </x:c>
      <x:c r="C3124" t="str">
        <x:v>Term</x:v>
      </x:c>
      <x:c r="D3124" s="12" t="n">
        <x:v>21000</x:v>
      </x:c>
      <x:c r="E3124" t="str">
        <x:v>Client 157</x:v>
      </x:c>
      <x:c r="F3124" s="12" t="n">
        <x:v>71200</x:v>
      </x:c>
      <x:c r="G3124" s="12" t="n">
        <x:v>15000</x:v>
      </x:c>
      <x:c r="H3124" s="12" t="n">
        <x:v>51</x:v>
      </x:c>
      <x:c r="I3124" t="str">
        <x:v>F</x:v>
      </x:c>
      <x:c r="J3124" s="12" t="n">
        <x:f>D3124-F3124-G3124</x:f>
        <x:v>-65200</x:v>
      </x:c>
      <x:c r="K3124" s="12" t="n">
        <x:v>35000</x:v>
      </x:c>
      <x:c r="L3124" s="12" t="n">
        <x:f>J3124-K3124</x:f>
        <x:v>-100200</x:v>
      </x:c>
    </x:row>
    <x:row r="3125">
      <x:c r="A3125" t="str">
        <x:v>Q4</x:v>
      </x:c>
      <x:c r="B3125" s="12" t="n">
        <x:v>10781</x:v>
      </x:c>
      <x:c r="C3125" t="str">
        <x:v>Term</x:v>
      </x:c>
      <x:c r="D3125" s="12" t="n">
        <x:v>-84900</x:v>
      </x:c>
      <x:c r="E3125" t="str">
        <x:v>Client 157</x:v>
      </x:c>
      <x:c r="F3125" s="12" t="n">
        <x:v>11400</x:v>
      </x:c>
      <x:c r="G3125" s="12" t="n">
        <x:v>-16200</x:v>
      </x:c>
      <x:c r="H3125" s="12" t="n">
        <x:v>51</x:v>
      </x:c>
      <x:c r="I3125" t="str">
        <x:v>F</x:v>
      </x:c>
      <x:c r="J3125" s="12" t="n">
        <x:f>D3125-F3125-G3125</x:f>
        <x:v>-80100</x:v>
      </x:c>
      <x:c r="K3125" s="12" t="n">
        <x:v>134500</x:v>
      </x:c>
      <x:c r="L3125" s="12" t="n">
        <x:f>J3125-K3125</x:f>
        <x:v>-214600</x:v>
      </x:c>
    </x:row>
    <x:row r="3126">
      <x:c r="A3126" t="str">
        <x:v>Q1</x:v>
      </x:c>
      <x:c r="B3126" s="12" t="n">
        <x:v>10782</x:v>
      </x:c>
      <x:c r="C3126" t="str">
        <x:v>Group</x:v>
      </x:c>
      <x:c r="D3126" s="12" t="n">
        <x:v>-104100</x:v>
      </x:c>
      <x:c r="E3126" t="str">
        <x:v>Client 157</x:v>
      </x:c>
      <x:c r="F3126" s="12" t="n">
        <x:v>-13100</x:v>
      </x:c>
      <x:c r="G3126" s="12" t="n">
        <x:v>-36700</x:v>
      </x:c>
      <x:c r="H3126" s="12" t="n">
        <x:v>45</x:v>
      </x:c>
      <x:c r="I3126" t="str">
        <x:v>M</x:v>
      </x:c>
      <x:c r="J3126" s="12" t="n">
        <x:f>D3126-F3126-G3126</x:f>
        <x:v>-54300</x:v>
      </x:c>
      <x:c r="K3126" s="12" t="n">
        <x:v>27300</x:v>
      </x:c>
      <x:c r="L3126" s="12" t="n">
        <x:f>J3126-K3126</x:f>
        <x:v>-81600</x:v>
      </x:c>
    </x:row>
    <x:row r="3127">
      <x:c r="A3127" t="str">
        <x:v>Q2</x:v>
      </x:c>
      <x:c r="B3127" s="12" t="n">
        <x:v>10782</x:v>
      </x:c>
      <x:c r="C3127" t="str">
        <x:v>Group</x:v>
      </x:c>
      <x:c r="D3127" s="12" t="n">
        <x:v>-132100</x:v>
      </x:c>
      <x:c r="E3127" t="str">
        <x:v>Client 157</x:v>
      </x:c>
      <x:c r="F3127" s="12" t="n">
        <x:v>18100</x:v>
      </x:c>
      <x:c r="G3127" s="12" t="n">
        <x:v>-26900</x:v>
      </x:c>
      <x:c r="H3127" s="12" t="n">
        <x:v>45</x:v>
      </x:c>
      <x:c r="I3127" t="str">
        <x:v>M</x:v>
      </x:c>
      <x:c r="J3127" s="12" t="n">
        <x:f>D3127-F3127-G3127</x:f>
        <x:v>-123300</x:v>
      </x:c>
      <x:c r="K3127" s="12" t="n">
        <x:v>-92800</x:v>
      </x:c>
      <x:c r="L3127" s="12" t="n">
        <x:f>J3127-K3127</x:f>
        <x:v>-30500</x:v>
      </x:c>
    </x:row>
    <x:row r="3128">
      <x:c r="A3128" t="str">
        <x:v>Q3</x:v>
      </x:c>
      <x:c r="B3128" s="12" t="n">
        <x:v>10782</x:v>
      </x:c>
      <x:c r="C3128" t="str">
        <x:v>Group</x:v>
      </x:c>
      <x:c r="D3128" s="12" t="n">
        <x:v>252000</x:v>
      </x:c>
      <x:c r="E3128" t="str">
        <x:v>Client 157</x:v>
      </x:c>
      <x:c r="F3128" s="12" t="n">
        <x:v>31500</x:v>
      </x:c>
      <x:c r="G3128" s="12" t="n">
        <x:v>-35300</x:v>
      </x:c>
      <x:c r="H3128" s="12" t="n">
        <x:v>45</x:v>
      </x:c>
      <x:c r="I3128" t="str">
        <x:v>M</x:v>
      </x:c>
      <x:c r="J3128" s="12" t="n">
        <x:f>D3128-F3128-G3128</x:f>
        <x:v>255800</x:v>
      </x:c>
      <x:c r="K3128" s="12" t="n">
        <x:v>-71900</x:v>
      </x:c>
      <x:c r="L3128" s="12" t="n">
        <x:f>J3128-K3128</x:f>
        <x:v>327700</x:v>
      </x:c>
    </x:row>
    <x:row r="3129">
      <x:c r="A3129" t="str">
        <x:v>Q4</x:v>
      </x:c>
      <x:c r="B3129" s="12" t="n">
        <x:v>10782</x:v>
      </x:c>
      <x:c r="C3129" t="str">
        <x:v>Group</x:v>
      </x:c>
      <x:c r="D3129" s="12" t="n">
        <x:v>-349300</x:v>
      </x:c>
      <x:c r="E3129" t="str">
        <x:v>Client 157</x:v>
      </x:c>
      <x:c r="F3129" s="12" t="n">
        <x:v>-56500</x:v>
      </x:c>
      <x:c r="G3129" s="12" t="n">
        <x:v>26600</x:v>
      </x:c>
      <x:c r="H3129" s="12" t="n">
        <x:v>45</x:v>
      </x:c>
      <x:c r="I3129" t="str">
        <x:v>M</x:v>
      </x:c>
      <x:c r="J3129" s="12" t="n">
        <x:f>D3129-F3129-G3129</x:f>
        <x:v>-319400</x:v>
      </x:c>
      <x:c r="K3129" s="12" t="n">
        <x:v>39900</x:v>
      </x:c>
      <x:c r="L3129" s="12" t="n">
        <x:f>J3129-K3129</x:f>
        <x:v>-359300</x:v>
      </x:c>
    </x:row>
    <x:row r="3130">
      <x:c r="A3130" t="str">
        <x:v>Q1</x:v>
      </x:c>
      <x:c r="B3130" s="12" t="n">
        <x:v>10783</x:v>
      </x:c>
      <x:c r="C3130" t="str">
        <x:v>Group</x:v>
      </x:c>
      <x:c r="D3130" s="12" t="n">
        <x:v>226500</x:v>
      </x:c>
      <x:c r="E3130" t="str">
        <x:v>Client 157</x:v>
      </x:c>
      <x:c r="F3130" s="12" t="n">
        <x:v>26100</x:v>
      </x:c>
      <x:c r="G3130" s="12" t="n">
        <x:v>-34300</x:v>
      </x:c>
      <x:c r="H3130" s="12" t="n">
        <x:v>65</x:v>
      </x:c>
      <x:c r="I3130" t="str">
        <x:v>F</x:v>
      </x:c>
      <x:c r="J3130" s="12" t="n">
        <x:f>D3130-F3130-G3130</x:f>
        <x:v>234700</x:v>
      </x:c>
      <x:c r="K3130" s="12" t="n">
        <x:v>-53900</x:v>
      </x:c>
      <x:c r="L3130" s="12" t="n">
        <x:f>J3130-K3130</x:f>
        <x:v>288600</x:v>
      </x:c>
    </x:row>
    <x:row r="3131">
      <x:c r="A3131" t="str">
        <x:v>Q2</x:v>
      </x:c>
      <x:c r="B3131" s="12" t="n">
        <x:v>10783</x:v>
      </x:c>
      <x:c r="C3131" t="str">
        <x:v>Group</x:v>
      </x:c>
      <x:c r="D3131" s="12" t="n">
        <x:v>164900</x:v>
      </x:c>
      <x:c r="E3131" t="str">
        <x:v>Client 157</x:v>
      </x:c>
      <x:c r="F3131" s="12" t="n">
        <x:v>37400</x:v>
      </x:c>
      <x:c r="G3131" s="12" t="n">
        <x:v>-39400</x:v>
      </x:c>
      <x:c r="H3131" s="12" t="n">
        <x:v>65</x:v>
      </x:c>
      <x:c r="I3131" t="str">
        <x:v>F</x:v>
      </x:c>
      <x:c r="J3131" s="12" t="n">
        <x:f>D3131-F3131-G3131</x:f>
        <x:v>166900</x:v>
      </x:c>
      <x:c r="K3131" s="12" t="n">
        <x:v>16000</x:v>
      </x:c>
      <x:c r="L3131" s="12" t="n">
        <x:f>J3131-K3131</x:f>
        <x:v>150900</x:v>
      </x:c>
    </x:row>
    <x:row r="3132">
      <x:c r="A3132" t="str">
        <x:v>Q3</x:v>
      </x:c>
      <x:c r="B3132" s="12" t="n">
        <x:v>10783</x:v>
      </x:c>
      <x:c r="C3132" t="str">
        <x:v>Group</x:v>
      </x:c>
      <x:c r="D3132" s="12" t="n">
        <x:v>-100200</x:v>
      </x:c>
      <x:c r="E3132" t="str">
        <x:v>Client 157</x:v>
      </x:c>
      <x:c r="F3132" s="12" t="n">
        <x:v>21800</x:v>
      </x:c>
      <x:c r="G3132" s="12" t="n">
        <x:v>24500</x:v>
      </x:c>
      <x:c r="H3132" s="12" t="n">
        <x:v>65</x:v>
      </x:c>
      <x:c r="I3132" t="str">
        <x:v>F</x:v>
      </x:c>
      <x:c r="J3132" s="12" t="n">
        <x:f>D3132-F3132-G3132</x:f>
        <x:v>-146500</x:v>
      </x:c>
      <x:c r="K3132" s="12" t="n">
        <x:v>34600</x:v>
      </x:c>
      <x:c r="L3132" s="12" t="n">
        <x:f>J3132-K3132</x:f>
        <x:v>-181100</x:v>
      </x:c>
    </x:row>
    <x:row r="3133">
      <x:c r="A3133" t="str">
        <x:v>Q4</x:v>
      </x:c>
      <x:c r="B3133" s="12" t="n">
        <x:v>10783</x:v>
      </x:c>
      <x:c r="C3133" t="str">
        <x:v>Group</x:v>
      </x:c>
      <x:c r="D3133" s="12" t="n">
        <x:v>89800</x:v>
      </x:c>
      <x:c r="E3133" t="str">
        <x:v>Client 157</x:v>
      </x:c>
      <x:c r="F3133" s="12" t="n">
        <x:v>-28800</x:v>
      </x:c>
      <x:c r="G3133" s="12" t="n">
        <x:v>13900</x:v>
      </x:c>
      <x:c r="H3133" s="12" t="n">
        <x:v>65</x:v>
      </x:c>
      <x:c r="I3133" t="str">
        <x:v>F</x:v>
      </x:c>
      <x:c r="J3133" s="12" t="n">
        <x:f>D3133-F3133-G3133</x:f>
        <x:v>104700</x:v>
      </x:c>
      <x:c r="K3133" s="12" t="n">
        <x:v>-36000</x:v>
      </x:c>
      <x:c r="L3133" s="12" t="n">
        <x:f>J3133-K3133</x:f>
        <x:v>140700</x:v>
      </x:c>
    </x:row>
    <x:row r="3134">
      <x:c r="A3134" t="str">
        <x:v>Q1</x:v>
      </x:c>
      <x:c r="B3134" s="12" t="n">
        <x:v>10784</x:v>
      </x:c>
      <x:c r="C3134" t="str">
        <x:v>Perm</x:v>
      </x:c>
      <x:c r="D3134" s="12" t="n">
        <x:v>-14600</x:v>
      </x:c>
      <x:c r="E3134" t="str">
        <x:v>Client 157</x:v>
      </x:c>
      <x:c r="F3134" s="12" t="n">
        <x:v>-15600</x:v>
      </x:c>
      <x:c r="G3134" s="12" t="n">
        <x:v>14000</x:v>
      </x:c>
      <x:c r="H3134" s="12" t="n">
        <x:v>41</x:v>
      </x:c>
      <x:c r="I3134" t="str">
        <x:v>F</x:v>
      </x:c>
      <x:c r="J3134" s="12" t="n">
        <x:f>D3134-F3134-G3134</x:f>
        <x:v>-13000</x:v>
      </x:c>
      <x:c r="K3134" s="12" t="n">
        <x:v>31300</x:v>
      </x:c>
      <x:c r="L3134" s="12" t="n">
        <x:f>J3134-K3134</x:f>
        <x:v>-44300</x:v>
      </x:c>
    </x:row>
    <x:row r="3135">
      <x:c r="A3135" t="str">
        <x:v>Q2</x:v>
      </x:c>
      <x:c r="B3135" s="12" t="n">
        <x:v>10784</x:v>
      </x:c>
      <x:c r="C3135" t="str">
        <x:v>Perm</x:v>
      </x:c>
      <x:c r="D3135" s="12" t="n">
        <x:v>213500</x:v>
      </x:c>
      <x:c r="E3135" t="str">
        <x:v>Client 157</x:v>
      </x:c>
      <x:c r="F3135" s="12" t="n">
        <x:v>15500</x:v>
      </x:c>
      <x:c r="G3135" s="12" t="n">
        <x:v>18500</x:v>
      </x:c>
      <x:c r="H3135" s="12" t="n">
        <x:v>41</x:v>
      </x:c>
      <x:c r="I3135" t="str">
        <x:v>F</x:v>
      </x:c>
      <x:c r="J3135" s="12" t="n">
        <x:f>D3135-F3135-G3135</x:f>
        <x:v>179500</x:v>
      </x:c>
      <x:c r="K3135" s="12" t="n">
        <x:v>-126700</x:v>
      </x:c>
      <x:c r="L3135" s="12" t="n">
        <x:f>J3135-K3135</x:f>
        <x:v>306200</x:v>
      </x:c>
    </x:row>
    <x:row r="3136">
      <x:c r="A3136" t="str">
        <x:v>Q3</x:v>
      </x:c>
      <x:c r="B3136" s="12" t="n">
        <x:v>10784</x:v>
      </x:c>
      <x:c r="C3136" t="str">
        <x:v>Perm</x:v>
      </x:c>
      <x:c r="D3136" s="12" t="n">
        <x:v>337500</x:v>
      </x:c>
      <x:c r="E3136" t="str">
        <x:v>Client 157</x:v>
      </x:c>
      <x:c r="F3136" s="12" t="n">
        <x:v>9000</x:v>
      </x:c>
      <x:c r="G3136" s="12" t="n">
        <x:v>26200</x:v>
      </x:c>
      <x:c r="H3136" s="12" t="n">
        <x:v>41</x:v>
      </x:c>
      <x:c r="I3136" t="str">
        <x:v>F</x:v>
      </x:c>
      <x:c r="J3136" s="12" t="n">
        <x:f>D3136-F3136-G3136</x:f>
        <x:v>302300</x:v>
      </x:c>
      <x:c r="K3136" s="12" t="n">
        <x:v>-16000</x:v>
      </x:c>
      <x:c r="L3136" s="12" t="n">
        <x:f>J3136-K3136</x:f>
        <x:v>318300</x:v>
      </x:c>
    </x:row>
    <x:row r="3137">
      <x:c r="A3137" t="str">
        <x:v>Q4</x:v>
      </x:c>
      <x:c r="B3137" s="12" t="n">
        <x:v>10784</x:v>
      </x:c>
      <x:c r="C3137" t="str">
        <x:v>Perm</x:v>
      </x:c>
      <x:c r="D3137" s="12" t="n">
        <x:v>-341900</x:v>
      </x:c>
      <x:c r="E3137" t="str">
        <x:v>Client 157</x:v>
      </x:c>
      <x:c r="F3137" s="12" t="n">
        <x:v>-19400</x:v>
      </x:c>
      <x:c r="G3137" s="12" t="n">
        <x:v>-26900</x:v>
      </x:c>
      <x:c r="H3137" s="12" t="n">
        <x:v>41</x:v>
      </x:c>
      <x:c r="I3137" t="str">
        <x:v>F</x:v>
      </x:c>
      <x:c r="J3137" s="12" t="n">
        <x:f>D3137-F3137-G3137</x:f>
        <x:v>-295600</x:v>
      </x:c>
      <x:c r="K3137" s="12" t="n">
        <x:v>87800</x:v>
      </x:c>
      <x:c r="L3137" s="12" t="n">
        <x:f>J3137-K3137</x:f>
        <x:v>-383400</x:v>
      </x:c>
    </x:row>
    <x:row r="3138">
      <x:c r="A3138" t="str">
        <x:v>Q1</x:v>
      </x:c>
      <x:c r="B3138" s="12" t="n">
        <x:v>10785</x:v>
      </x:c>
      <x:c r="C3138" t="str">
        <x:v>Term</x:v>
      </x:c>
      <x:c r="D3138" s="12" t="n">
        <x:v>-285900</x:v>
      </x:c>
      <x:c r="E3138" t="str">
        <x:v>Client 157</x:v>
      </x:c>
      <x:c r="F3138" s="12" t="n">
        <x:v>-27200</x:v>
      </x:c>
      <x:c r="G3138" s="12" t="n">
        <x:v>-3400</x:v>
      </x:c>
      <x:c r="H3138" s="12" t="n">
        <x:v>34</x:v>
      </x:c>
      <x:c r="I3138" t="str">
        <x:v>F</x:v>
      </x:c>
      <x:c r="J3138" s="12" t="n">
        <x:f>D3138-F3138-G3138</x:f>
        <x:v>-255300</x:v>
      </x:c>
      <x:c r="K3138" s="12" t="n">
        <x:v>-42000</x:v>
      </x:c>
      <x:c r="L3138" s="12" t="n">
        <x:f>J3138-K3138</x:f>
        <x:v>-213300</x:v>
      </x:c>
    </x:row>
    <x:row r="3139">
      <x:c r="A3139" t="str">
        <x:v>Q2</x:v>
      </x:c>
      <x:c r="B3139" s="12" t="n">
        <x:v>10785</x:v>
      </x:c>
      <x:c r="C3139" t="str">
        <x:v>Term</x:v>
      </x:c>
      <x:c r="D3139" s="12" t="n">
        <x:v>120500</x:v>
      </x:c>
      <x:c r="E3139" t="str">
        <x:v>Client 157</x:v>
      </x:c>
      <x:c r="F3139" s="12" t="n">
        <x:v>-19500</x:v>
      </x:c>
      <x:c r="G3139" s="12" t="n">
        <x:v>-20400</x:v>
      </x:c>
      <x:c r="H3139" s="12" t="n">
        <x:v>34</x:v>
      </x:c>
      <x:c r="I3139" t="str">
        <x:v>F</x:v>
      </x:c>
      <x:c r="J3139" s="12" t="n">
        <x:f>D3139-F3139-G3139</x:f>
        <x:v>160400</x:v>
      </x:c>
      <x:c r="K3139" s="12" t="n">
        <x:v>20700</x:v>
      </x:c>
      <x:c r="L3139" s="12" t="n">
        <x:f>J3139-K3139</x:f>
        <x:v>139700</x:v>
      </x:c>
    </x:row>
    <x:row r="3140">
      <x:c r="A3140" t="str">
        <x:v>Q3</x:v>
      </x:c>
      <x:c r="B3140" s="12" t="n">
        <x:v>10785</x:v>
      </x:c>
      <x:c r="C3140" t="str">
        <x:v>Term</x:v>
      </x:c>
      <x:c r="D3140" s="12" t="n">
        <x:v>-37900</x:v>
      </x:c>
      <x:c r="E3140" t="str">
        <x:v>Client 157</x:v>
      </x:c>
      <x:c r="F3140" s="12" t="n">
        <x:v>-13200</x:v>
      </x:c>
      <x:c r="G3140" s="12" t="n">
        <x:v>20400</x:v>
      </x:c>
      <x:c r="H3140" s="12" t="n">
        <x:v>34</x:v>
      </x:c>
      <x:c r="I3140" t="str">
        <x:v>F</x:v>
      </x:c>
      <x:c r="J3140" s="12" t="n">
        <x:f>D3140-F3140-G3140</x:f>
        <x:v>-45100</x:v>
      </x:c>
      <x:c r="K3140" s="12" t="n">
        <x:v>40600</x:v>
      </x:c>
      <x:c r="L3140" s="12" t="n">
        <x:f>J3140-K3140</x:f>
        <x:v>-85700</x:v>
      </x:c>
    </x:row>
    <x:row r="3141">
      <x:c r="A3141" t="str">
        <x:v>Q4</x:v>
      </x:c>
      <x:c r="B3141" s="12" t="n">
        <x:v>10785</x:v>
      </x:c>
      <x:c r="C3141" t="str">
        <x:v>Term</x:v>
      </x:c>
      <x:c r="D3141" s="12" t="n">
        <x:v>-164400</x:v>
      </x:c>
      <x:c r="E3141" t="str">
        <x:v>Client 157</x:v>
      </x:c>
      <x:c r="F3141" s="12" t="n">
        <x:v>-83900</x:v>
      </x:c>
      <x:c r="G3141" s="12" t="n">
        <x:v>-18900</x:v>
      </x:c>
      <x:c r="H3141" s="12" t="n">
        <x:v>34</x:v>
      </x:c>
      <x:c r="I3141" t="str">
        <x:v>F</x:v>
      </x:c>
      <x:c r="J3141" s="12" t="n">
        <x:f>D3141-F3141-G3141</x:f>
        <x:v>-61600</x:v>
      </x:c>
      <x:c r="K3141" s="12" t="n">
        <x:v>67600</x:v>
      </x:c>
      <x:c r="L3141" s="12" t="n">
        <x:f>J3141-K3141</x:f>
        <x:v>-129200</x:v>
      </x:c>
    </x:row>
    <x:row r="3142">
      <x:c r="A3142" t="str">
        <x:v>Q1</x:v>
      </x:c>
      <x:c r="B3142" s="12" t="n">
        <x:v>10786</x:v>
      </x:c>
      <x:c r="C3142" t="str">
        <x:v>Perm</x:v>
      </x:c>
      <x:c r="D3142" s="12" t="n">
        <x:v>286800</x:v>
      </x:c>
      <x:c r="E3142" t="str">
        <x:v>Client 158</x:v>
      </x:c>
      <x:c r="F3142" s="12" t="n">
        <x:v>76000</x:v>
      </x:c>
      <x:c r="G3142" s="12" t="n">
        <x:v>27900</x:v>
      </x:c>
      <x:c r="H3142" s="12" t="n">
        <x:v>51</x:v>
      </x:c>
      <x:c r="I3142" t="str">
        <x:v>M</x:v>
      </x:c>
      <x:c r="J3142" s="12" t="n">
        <x:f>D3142-F3142-G3142</x:f>
        <x:v>182900</x:v>
      </x:c>
      <x:c r="K3142" s="12" t="n">
        <x:v>-99500</x:v>
      </x:c>
      <x:c r="L3142" s="12" t="n">
        <x:f>J3142-K3142</x:f>
        <x:v>282400</x:v>
      </x:c>
    </x:row>
    <x:row r="3143">
      <x:c r="A3143" t="str">
        <x:v>Q2</x:v>
      </x:c>
      <x:c r="B3143" s="12" t="n">
        <x:v>10786</x:v>
      </x:c>
      <x:c r="C3143" t="str">
        <x:v>Perm</x:v>
      </x:c>
      <x:c r="D3143" s="12" t="n">
        <x:v>-100000</x:v>
      </x:c>
      <x:c r="E3143" t="str">
        <x:v>Client 158</x:v>
      </x:c>
      <x:c r="F3143" s="12" t="n">
        <x:v>6300</x:v>
      </x:c>
      <x:c r="G3143" s="12" t="n">
        <x:v>63600</x:v>
      </x:c>
      <x:c r="H3143" s="12" t="n">
        <x:v>51</x:v>
      </x:c>
      <x:c r="I3143" t="str">
        <x:v>M</x:v>
      </x:c>
      <x:c r="J3143" s="12" t="n">
        <x:f>D3143-F3143-G3143</x:f>
        <x:v>-169900</x:v>
      </x:c>
      <x:c r="K3143" s="12" t="n">
        <x:v>-38600</x:v>
      </x:c>
      <x:c r="L3143" s="12" t="n">
        <x:f>J3143-K3143</x:f>
        <x:v>-131300</x:v>
      </x:c>
    </x:row>
    <x:row r="3144">
      <x:c r="A3144" t="str">
        <x:v>Q3</x:v>
      </x:c>
      <x:c r="B3144" s="12" t="n">
        <x:v>10786</x:v>
      </x:c>
      <x:c r="C3144" t="str">
        <x:v>Perm</x:v>
      </x:c>
      <x:c r="D3144" s="12" t="n">
        <x:v>124000</x:v>
      </x:c>
      <x:c r="E3144" t="str">
        <x:v>Client 158</x:v>
      </x:c>
      <x:c r="F3144" s="12" t="n">
        <x:v>54800</x:v>
      </x:c>
      <x:c r="G3144" s="12" t="n">
        <x:v>-3500</x:v>
      </x:c>
      <x:c r="H3144" s="12" t="n">
        <x:v>51</x:v>
      </x:c>
      <x:c r="I3144" t="str">
        <x:v>M</x:v>
      </x:c>
      <x:c r="J3144" s="12" t="n">
        <x:f>D3144-F3144-G3144</x:f>
        <x:v>72700</x:v>
      </x:c>
      <x:c r="K3144" s="12" t="n">
        <x:v>28800</x:v>
      </x:c>
      <x:c r="L3144" s="12" t="n">
        <x:f>J3144-K3144</x:f>
        <x:v>43900</x:v>
      </x:c>
    </x:row>
    <x:row r="3145">
      <x:c r="A3145" t="str">
        <x:v>Q4</x:v>
      </x:c>
      <x:c r="B3145" s="12" t="n">
        <x:v>10786</x:v>
      </x:c>
      <x:c r="C3145" t="str">
        <x:v>Perm</x:v>
      </x:c>
      <x:c r="D3145" s="12" t="n">
        <x:v>-25600</x:v>
      </x:c>
      <x:c r="E3145" t="str">
        <x:v>Client 158</x:v>
      </x:c>
      <x:c r="F3145" s="12" t="n">
        <x:v>6300</x:v>
      </x:c>
      <x:c r="G3145" s="12" t="n">
        <x:v>-3500</x:v>
      </x:c>
      <x:c r="H3145" s="12" t="n">
        <x:v>51</x:v>
      </x:c>
      <x:c r="I3145" t="str">
        <x:v>M</x:v>
      </x:c>
      <x:c r="J3145" s="12" t="n">
        <x:f>D3145-F3145-G3145</x:f>
        <x:v>-28400</x:v>
      </x:c>
      <x:c r="K3145" s="12" t="n">
        <x:v>20600</x:v>
      </x:c>
      <x:c r="L3145" s="12" t="n">
        <x:f>J3145-K3145</x:f>
        <x:v>-49000</x:v>
      </x:c>
    </x:row>
    <x:row r="3146">
      <x:c r="A3146" t="str">
        <x:v>Q1</x:v>
      </x:c>
      <x:c r="B3146" s="12" t="n">
        <x:v>10787</x:v>
      </x:c>
      <x:c r="C3146" t="str">
        <x:v>Term</x:v>
      </x:c>
      <x:c r="D3146" s="12" t="n">
        <x:v>-166100</x:v>
      </x:c>
      <x:c r="E3146" t="str">
        <x:v>Client 158</x:v>
      </x:c>
      <x:c r="F3146" s="12" t="n">
        <x:v>6200</x:v>
      </x:c>
      <x:c r="G3146" s="12" t="n">
        <x:v>-31000</x:v>
      </x:c>
      <x:c r="H3146" s="12" t="n">
        <x:v>43</x:v>
      </x:c>
      <x:c r="I3146" t="str">
        <x:v>M</x:v>
      </x:c>
      <x:c r="J3146" s="12" t="n">
        <x:f>D3146-F3146-G3146</x:f>
        <x:v>-141300</x:v>
      </x:c>
      <x:c r="K3146" s="12" t="n">
        <x:v>113200</x:v>
      </x:c>
      <x:c r="L3146" s="12" t="n">
        <x:f>J3146-K3146</x:f>
        <x:v>-254500</x:v>
      </x:c>
    </x:row>
    <x:row r="3147">
      <x:c r="A3147" t="str">
        <x:v>Q2</x:v>
      </x:c>
      <x:c r="B3147" s="12" t="n">
        <x:v>10787</x:v>
      </x:c>
      <x:c r="C3147" t="str">
        <x:v>Term</x:v>
      </x:c>
      <x:c r="D3147" s="12" t="n">
        <x:v>88000</x:v>
      </x:c>
      <x:c r="E3147" t="str">
        <x:v>Client 158</x:v>
      </x:c>
      <x:c r="F3147" s="12" t="n">
        <x:v>-86400</x:v>
      </x:c>
      <x:c r="G3147" s="12" t="n">
        <x:v>-76300</x:v>
      </x:c>
      <x:c r="H3147" s="12" t="n">
        <x:v>43</x:v>
      </x:c>
      <x:c r="I3147" t="str">
        <x:v>M</x:v>
      </x:c>
      <x:c r="J3147" s="12" t="n">
        <x:f>D3147-F3147-G3147</x:f>
        <x:v>250700</x:v>
      </x:c>
      <x:c r="K3147" s="12" t="n">
        <x:v>36800</x:v>
      </x:c>
      <x:c r="L3147" s="12" t="n">
        <x:f>J3147-K3147</x:f>
        <x:v>213900</x:v>
      </x:c>
    </x:row>
    <x:row r="3148">
      <x:c r="A3148" t="str">
        <x:v>Q3</x:v>
      </x:c>
      <x:c r="B3148" s="12" t="n">
        <x:v>10787</x:v>
      </x:c>
      <x:c r="C3148" t="str">
        <x:v>Term</x:v>
      </x:c>
      <x:c r="D3148" s="12" t="n">
        <x:v>-22800</x:v>
      </x:c>
      <x:c r="E3148" t="str">
        <x:v>Client 158</x:v>
      </x:c>
      <x:c r="F3148" s="12" t="n">
        <x:v>-21000</x:v>
      </x:c>
      <x:c r="G3148" s="12" t="n">
        <x:v>-48200</x:v>
      </x:c>
      <x:c r="H3148" s="12" t="n">
        <x:v>43</x:v>
      </x:c>
      <x:c r="I3148" t="str">
        <x:v>M</x:v>
      </x:c>
      <x:c r="J3148" s="12" t="n">
        <x:f>D3148-F3148-G3148</x:f>
        <x:v>46400</x:v>
      </x:c>
      <x:c r="K3148" s="12" t="n">
        <x:v>-3700</x:v>
      </x:c>
      <x:c r="L3148" s="12" t="n">
        <x:f>J3148-K3148</x:f>
        <x:v>50100</x:v>
      </x:c>
    </x:row>
    <x:row r="3149">
      <x:c r="A3149" t="str">
        <x:v>Q4</x:v>
      </x:c>
      <x:c r="B3149" s="12" t="n">
        <x:v>10787</x:v>
      </x:c>
      <x:c r="C3149" t="str">
        <x:v>Term</x:v>
      </x:c>
      <x:c r="D3149" s="12" t="n">
        <x:v>-246000</x:v>
      </x:c>
      <x:c r="E3149" t="str">
        <x:v>Client 158</x:v>
      </x:c>
      <x:c r="F3149" s="12" t="n">
        <x:v>-12200</x:v>
      </x:c>
      <x:c r="G3149" s="12" t="n">
        <x:v>4300</x:v>
      </x:c>
      <x:c r="H3149" s="12" t="n">
        <x:v>43</x:v>
      </x:c>
      <x:c r="I3149" t="str">
        <x:v>M</x:v>
      </x:c>
      <x:c r="J3149" s="12" t="n">
        <x:f>D3149-F3149-G3149</x:f>
        <x:v>-238100</x:v>
      </x:c>
      <x:c r="K3149" s="12" t="n">
        <x:v>39300</x:v>
      </x:c>
      <x:c r="L3149" s="12" t="n">
        <x:f>J3149-K3149</x:f>
        <x:v>-277400</x:v>
      </x:c>
    </x:row>
    <x:row r="3150">
      <x:c r="A3150" t="str">
        <x:v>Q1</x:v>
      </x:c>
      <x:c r="B3150" s="12" t="n">
        <x:v>10788</x:v>
      </x:c>
      <x:c r="C3150" t="str">
        <x:v>Perm</x:v>
      </x:c>
      <x:c r="D3150" s="12" t="n">
        <x:v>298700</x:v>
      </x:c>
      <x:c r="E3150" t="str">
        <x:v>Client 158</x:v>
      </x:c>
      <x:c r="F3150" s="12" t="n">
        <x:v>19700</x:v>
      </x:c>
      <x:c r="G3150" s="12" t="n">
        <x:v>-37100</x:v>
      </x:c>
      <x:c r="H3150" s="12" t="n">
        <x:v>64</x:v>
      </x:c>
      <x:c r="I3150" t="str">
        <x:v>F</x:v>
      </x:c>
      <x:c r="J3150" s="12" t="n">
        <x:f>D3150-F3150-G3150</x:f>
        <x:v>316100</x:v>
      </x:c>
      <x:c r="K3150" s="12" t="n">
        <x:v>-46800</x:v>
      </x:c>
      <x:c r="L3150" s="12" t="n">
        <x:f>J3150-K3150</x:f>
        <x:v>362900</x:v>
      </x:c>
    </x:row>
    <x:row r="3151">
      <x:c r="A3151" t="str">
        <x:v>Q2</x:v>
      </x:c>
      <x:c r="B3151" s="12" t="n">
        <x:v>10788</x:v>
      </x:c>
      <x:c r="C3151" t="str">
        <x:v>Perm</x:v>
      </x:c>
      <x:c r="D3151" s="12" t="n">
        <x:v>-93000</x:v>
      </x:c>
      <x:c r="E3151" t="str">
        <x:v>Client 158</x:v>
      </x:c>
      <x:c r="F3151" s="12" t="n">
        <x:v>38200</x:v>
      </x:c>
      <x:c r="G3151" s="12" t="n">
        <x:v>-12900</x:v>
      </x:c>
      <x:c r="H3151" s="12" t="n">
        <x:v>64</x:v>
      </x:c>
      <x:c r="I3151" t="str">
        <x:v>F</x:v>
      </x:c>
      <x:c r="J3151" s="12" t="n">
        <x:f>D3151-F3151-G3151</x:f>
        <x:v>-118300</x:v>
      </x:c>
      <x:c r="K3151" s="12" t="n">
        <x:v>-31300</x:v>
      </x:c>
      <x:c r="L3151" s="12" t="n">
        <x:f>J3151-K3151</x:f>
        <x:v>-87000</x:v>
      </x:c>
    </x:row>
    <x:row r="3152">
      <x:c r="A3152" t="str">
        <x:v>Q3</x:v>
      </x:c>
      <x:c r="B3152" s="12" t="n">
        <x:v>10788</x:v>
      </x:c>
      <x:c r="C3152" t="str">
        <x:v>Perm</x:v>
      </x:c>
      <x:c r="D3152" s="12" t="n">
        <x:v>62800</x:v>
      </x:c>
      <x:c r="E3152" t="str">
        <x:v>Client 158</x:v>
      </x:c>
      <x:c r="F3152" s="12" t="n">
        <x:v>25400</x:v>
      </x:c>
      <x:c r="G3152" s="12" t="n">
        <x:v>-8800</x:v>
      </x:c>
      <x:c r="H3152" s="12" t="n">
        <x:v>64</x:v>
      </x:c>
      <x:c r="I3152" t="str">
        <x:v>F</x:v>
      </x:c>
      <x:c r="J3152" s="12" t="n">
        <x:f>D3152-F3152-G3152</x:f>
        <x:v>46200</x:v>
      </x:c>
      <x:c r="K3152" s="12" t="n">
        <x:v>-43900</x:v>
      </x:c>
      <x:c r="L3152" s="12" t="n">
        <x:f>J3152-K3152</x:f>
        <x:v>90100</x:v>
      </x:c>
    </x:row>
    <x:row r="3153">
      <x:c r="A3153" t="str">
        <x:v>Q4</x:v>
      </x:c>
      <x:c r="B3153" s="12" t="n">
        <x:v>10788</x:v>
      </x:c>
      <x:c r="C3153" t="str">
        <x:v>Perm</x:v>
      </x:c>
      <x:c r="D3153" s="12" t="n">
        <x:v>156800</x:v>
      </x:c>
      <x:c r="E3153" t="str">
        <x:v>Client 158</x:v>
      </x:c>
      <x:c r="F3153" s="12" t="n">
        <x:v>-14000</x:v>
      </x:c>
      <x:c r="G3153" s="12" t="n">
        <x:v>57400</x:v>
      </x:c>
      <x:c r="H3153" s="12" t="n">
        <x:v>64</x:v>
      </x:c>
      <x:c r="I3153" t="str">
        <x:v>F</x:v>
      </x:c>
      <x:c r="J3153" s="12" t="n">
        <x:f>D3153-F3153-G3153</x:f>
        <x:v>113400</x:v>
      </x:c>
      <x:c r="K3153" s="12" t="n">
        <x:v>-79600</x:v>
      </x:c>
      <x:c r="L3153" s="12" t="n">
        <x:f>J3153-K3153</x:f>
        <x:v>193000</x:v>
      </x:c>
    </x:row>
    <x:row r="3154">
      <x:c r="A3154" t="str">
        <x:v>Q1</x:v>
      </x:c>
      <x:c r="B3154" s="12" t="n">
        <x:v>10789</x:v>
      </x:c>
      <x:c r="C3154" t="str">
        <x:v>Perm</x:v>
      </x:c>
      <x:c r="D3154" s="12" t="n">
        <x:v>-124900</x:v>
      </x:c>
      <x:c r="E3154" t="str">
        <x:v>Client 158</x:v>
      </x:c>
      <x:c r="F3154" s="12" t="n">
        <x:v>-39300</x:v>
      </x:c>
      <x:c r="G3154" s="12" t="n">
        <x:v>27500</x:v>
      </x:c>
      <x:c r="H3154" s="12" t="n">
        <x:v>27</x:v>
      </x:c>
      <x:c r="I3154" t="str">
        <x:v>F</x:v>
      </x:c>
      <x:c r="J3154" s="12" t="n">
        <x:f>D3154-F3154-G3154</x:f>
        <x:v>-113100</x:v>
      </x:c>
      <x:c r="K3154" s="12" t="n">
        <x:v>-25300</x:v>
      </x:c>
      <x:c r="L3154" s="12" t="n">
        <x:f>J3154-K3154</x:f>
        <x:v>-87800</x:v>
      </x:c>
    </x:row>
    <x:row r="3155">
      <x:c r="A3155" t="str">
        <x:v>Q2</x:v>
      </x:c>
      <x:c r="B3155" s="12" t="n">
        <x:v>10789</x:v>
      </x:c>
      <x:c r="C3155" t="str">
        <x:v>Perm</x:v>
      </x:c>
      <x:c r="D3155" s="12" t="n">
        <x:v>-277300</x:v>
      </x:c>
      <x:c r="E3155" t="str">
        <x:v>Client 158</x:v>
      </x:c>
      <x:c r="F3155" s="12" t="n">
        <x:v>40200</x:v>
      </x:c>
      <x:c r="G3155" s="12" t="n">
        <x:v>-42600</x:v>
      </x:c>
      <x:c r="H3155" s="12" t="n">
        <x:v>27</x:v>
      </x:c>
      <x:c r="I3155" t="str">
        <x:v>F</x:v>
      </x:c>
      <x:c r="J3155" s="12" t="n">
        <x:f>D3155-F3155-G3155</x:f>
        <x:v>-274900</x:v>
      </x:c>
      <x:c r="K3155" s="12" t="n">
        <x:v>-6700</x:v>
      </x:c>
      <x:c r="L3155" s="12" t="n">
        <x:f>J3155-K3155</x:f>
        <x:v>-268200</x:v>
      </x:c>
    </x:row>
    <x:row r="3156">
      <x:c r="A3156" t="str">
        <x:v>Q3</x:v>
      </x:c>
      <x:c r="B3156" s="12" t="n">
        <x:v>10789</x:v>
      </x:c>
      <x:c r="C3156" t="str">
        <x:v>Perm</x:v>
      </x:c>
      <x:c r="D3156" s="12" t="n">
        <x:v>96800</x:v>
      </x:c>
      <x:c r="E3156" t="str">
        <x:v>Client 158</x:v>
      </x:c>
      <x:c r="F3156" s="12" t="n">
        <x:v>-35200</x:v>
      </x:c>
      <x:c r="G3156" s="12" t="n">
        <x:v>2000</x:v>
      </x:c>
      <x:c r="H3156" s="12" t="n">
        <x:v>27</x:v>
      </x:c>
      <x:c r="I3156" t="str">
        <x:v>F</x:v>
      </x:c>
      <x:c r="J3156" s="12" t="n">
        <x:f>D3156-F3156-G3156</x:f>
        <x:v>130000</x:v>
      </x:c>
      <x:c r="K3156" s="12" t="n">
        <x:v>-55600</x:v>
      </x:c>
      <x:c r="L3156" s="12" t="n">
        <x:f>J3156-K3156</x:f>
        <x:v>185600</x:v>
      </x:c>
    </x:row>
    <x:row r="3157">
      <x:c r="A3157" t="str">
        <x:v>Q4</x:v>
      </x:c>
      <x:c r="B3157" s="12" t="n">
        <x:v>10789</x:v>
      </x:c>
      <x:c r="C3157" t="str">
        <x:v>Perm</x:v>
      </x:c>
      <x:c r="D3157" s="12" t="n">
        <x:v>-347400</x:v>
      </x:c>
      <x:c r="E3157" t="str">
        <x:v>Client 158</x:v>
      </x:c>
      <x:c r="F3157" s="12" t="n">
        <x:v>-17900</x:v>
      </x:c>
      <x:c r="G3157" s="12" t="n">
        <x:v>2000</x:v>
      </x:c>
      <x:c r="H3157" s="12" t="n">
        <x:v>27</x:v>
      </x:c>
      <x:c r="I3157" t="str">
        <x:v>F</x:v>
      </x:c>
      <x:c r="J3157" s="12" t="n">
        <x:f>D3157-F3157-G3157</x:f>
        <x:v>-331500</x:v>
      </x:c>
      <x:c r="K3157" s="12" t="n">
        <x:v>-20800</x:v>
      </x:c>
      <x:c r="L3157" s="12" t="n">
        <x:f>J3157-K3157</x:f>
        <x:v>-310700</x:v>
      </x:c>
    </x:row>
    <x:row r="3158">
      <x:c r="A3158" t="str">
        <x:v>Q1</x:v>
      </x:c>
      <x:c r="B3158" s="12" t="n">
        <x:v>10790</x:v>
      </x:c>
      <x:c r="C3158" t="str">
        <x:v>Group</x:v>
      </x:c>
      <x:c r="D3158" s="12" t="n">
        <x:v>33600</x:v>
      </x:c>
      <x:c r="E3158" t="str">
        <x:v>Client 158</x:v>
      </x:c>
      <x:c r="F3158" s="12" t="n">
        <x:v>20900</x:v>
      </x:c>
      <x:c r="G3158" s="12" t="n">
        <x:v>6500</x:v>
      </x:c>
      <x:c r="H3158" s="12" t="n">
        <x:v>33</x:v>
      </x:c>
      <x:c r="I3158" t="str">
        <x:v>M</x:v>
      </x:c>
      <x:c r="J3158" s="12" t="n">
        <x:f>D3158-F3158-G3158</x:f>
        <x:v>6200</x:v>
      </x:c>
      <x:c r="K3158" s="12" t="n">
        <x:v>-72800</x:v>
      </x:c>
      <x:c r="L3158" s="12" t="n">
        <x:f>J3158-K3158</x:f>
        <x:v>79000</x:v>
      </x:c>
    </x:row>
    <x:row r="3159">
      <x:c r="A3159" t="str">
        <x:v>Q2</x:v>
      </x:c>
      <x:c r="B3159" s="12" t="n">
        <x:v>10790</x:v>
      </x:c>
      <x:c r="C3159" t="str">
        <x:v>Group</x:v>
      </x:c>
      <x:c r="D3159" s="12" t="n">
        <x:v>-148900</x:v>
      </x:c>
      <x:c r="E3159" t="str">
        <x:v>Client 158</x:v>
      </x:c>
      <x:c r="F3159" s="12" t="n">
        <x:v>96600</x:v>
      </x:c>
      <x:c r="G3159" s="12" t="n">
        <x:v>4400</x:v>
      </x:c>
      <x:c r="H3159" s="12" t="n">
        <x:v>33</x:v>
      </x:c>
      <x:c r="I3159" t="str">
        <x:v>M</x:v>
      </x:c>
      <x:c r="J3159" s="12" t="n">
        <x:f>D3159-F3159-G3159</x:f>
        <x:v>-249900</x:v>
      </x:c>
      <x:c r="K3159" s="12" t="n">
        <x:v>-10400</x:v>
      </x:c>
      <x:c r="L3159" s="12" t="n">
        <x:f>J3159-K3159</x:f>
        <x:v>-239500</x:v>
      </x:c>
    </x:row>
    <x:row r="3160">
      <x:c r="A3160" t="str">
        <x:v>Q3</x:v>
      </x:c>
      <x:c r="B3160" s="12" t="n">
        <x:v>10790</x:v>
      </x:c>
      <x:c r="C3160" t="str">
        <x:v>Group</x:v>
      </x:c>
      <x:c r="D3160" s="12" t="n">
        <x:v>-175000</x:v>
      </x:c>
      <x:c r="E3160" t="str">
        <x:v>Client 158</x:v>
      </x:c>
      <x:c r="F3160" s="12" t="n">
        <x:v>25200</x:v>
      </x:c>
      <x:c r="G3160" s="12" t="n">
        <x:v>38500</x:v>
      </x:c>
      <x:c r="H3160" s="12" t="n">
        <x:v>33</x:v>
      </x:c>
      <x:c r="I3160" t="str">
        <x:v>M</x:v>
      </x:c>
      <x:c r="J3160" s="12" t="n">
        <x:f>D3160-F3160-G3160</x:f>
        <x:v>-238700</x:v>
      </x:c>
      <x:c r="K3160" s="12" t="n">
        <x:v>111300</x:v>
      </x:c>
      <x:c r="L3160" s="12" t="n">
        <x:f>J3160-K3160</x:f>
        <x:v>-350000</x:v>
      </x:c>
    </x:row>
    <x:row r="3161">
      <x:c r="A3161" t="str">
        <x:v>Q4</x:v>
      </x:c>
      <x:c r="B3161" s="12" t="n">
        <x:v>10790</x:v>
      </x:c>
      <x:c r="C3161" t="str">
        <x:v>Group</x:v>
      </x:c>
      <x:c r="D3161" s="12" t="n">
        <x:v>-261900</x:v>
      </x:c>
      <x:c r="E3161" t="str">
        <x:v>Client 158</x:v>
      </x:c>
      <x:c r="F3161" s="12" t="n">
        <x:v>6100</x:v>
      </x:c>
      <x:c r="G3161" s="12" t="n">
        <x:v>1700</x:v>
      </x:c>
      <x:c r="H3161" s="12" t="n">
        <x:v>33</x:v>
      </x:c>
      <x:c r="I3161" t="str">
        <x:v>M</x:v>
      </x:c>
      <x:c r="J3161" s="12" t="n">
        <x:f>D3161-F3161-G3161</x:f>
        <x:v>-269700</x:v>
      </x:c>
      <x:c r="K3161" s="12" t="n">
        <x:v>51200</x:v>
      </x:c>
      <x:c r="L3161" s="12" t="n">
        <x:f>J3161-K3161</x:f>
        <x:v>-320900</x:v>
      </x:c>
    </x:row>
    <x:row r="3162">
      <x:c r="A3162" t="str">
        <x:v>Q1</x:v>
      </x:c>
      <x:c r="B3162" s="12" t="n">
        <x:v>10791</x:v>
      </x:c>
      <x:c r="C3162" t="str">
        <x:v>Term</x:v>
      </x:c>
      <x:c r="D3162" s="12" t="n">
        <x:v>47100</x:v>
      </x:c>
      <x:c r="E3162" t="str">
        <x:v>Client 159</x:v>
      </x:c>
      <x:c r="F3162" s="12" t="n">
        <x:v>-60500</x:v>
      </x:c>
      <x:c r="G3162" s="12" t="n">
        <x:v>18600</x:v>
      </x:c>
      <x:c r="H3162" s="12" t="n">
        <x:v>36</x:v>
      </x:c>
      <x:c r="I3162" t="str">
        <x:v>M</x:v>
      </x:c>
      <x:c r="J3162" s="12" t="n">
        <x:f>D3162-F3162-G3162</x:f>
        <x:v>89000</x:v>
      </x:c>
      <x:c r="K3162" s="12" t="n">
        <x:v>-35100</x:v>
      </x:c>
      <x:c r="L3162" s="12" t="n">
        <x:f>J3162-K3162</x:f>
        <x:v>124100</x:v>
      </x:c>
    </x:row>
    <x:row r="3163">
      <x:c r="A3163" t="str">
        <x:v>Q2</x:v>
      </x:c>
      <x:c r="B3163" s="12" t="n">
        <x:v>10791</x:v>
      </x:c>
      <x:c r="C3163" t="str">
        <x:v>Term</x:v>
      </x:c>
      <x:c r="D3163" s="12" t="n">
        <x:v>-51500</x:v>
      </x:c>
      <x:c r="E3163" t="str">
        <x:v>Client 159</x:v>
      </x:c>
      <x:c r="F3163" s="12" t="n">
        <x:v>-11300</x:v>
      </x:c>
      <x:c r="G3163" s="12" t="n">
        <x:v>-6600</x:v>
      </x:c>
      <x:c r="H3163" s="12" t="n">
        <x:v>36</x:v>
      </x:c>
      <x:c r="I3163" t="str">
        <x:v>M</x:v>
      </x:c>
      <x:c r="J3163" s="12" t="n">
        <x:f>D3163-F3163-G3163</x:f>
        <x:v>-33600</x:v>
      </x:c>
      <x:c r="K3163" s="12" t="n">
        <x:v>-56700</x:v>
      </x:c>
      <x:c r="L3163" s="12" t="n">
        <x:f>J3163-K3163</x:f>
        <x:v>23100</x:v>
      </x:c>
    </x:row>
    <x:row r="3164">
      <x:c r="A3164" t="str">
        <x:v>Q3</x:v>
      </x:c>
      <x:c r="B3164" s="12" t="n">
        <x:v>10791</x:v>
      </x:c>
      <x:c r="C3164" t="str">
        <x:v>Term</x:v>
      </x:c>
      <x:c r="D3164" s="12" t="n">
        <x:v>-235800</x:v>
      </x:c>
      <x:c r="E3164" t="str">
        <x:v>Client 159</x:v>
      </x:c>
      <x:c r="F3164" s="12" t="n">
        <x:v>-76100</x:v>
      </x:c>
      <x:c r="G3164" s="12" t="n">
        <x:v>-6600</x:v>
      </x:c>
      <x:c r="H3164" s="12" t="n">
        <x:v>36</x:v>
      </x:c>
      <x:c r="I3164" t="str">
        <x:v>M</x:v>
      </x:c>
      <x:c r="J3164" s="12" t="n">
        <x:f>D3164-F3164-G3164</x:f>
        <x:v>-153100</x:v>
      </x:c>
      <x:c r="K3164" s="12" t="n">
        <x:v>94800</x:v>
      </x:c>
      <x:c r="L3164" s="12" t="n">
        <x:f>J3164-K3164</x:f>
        <x:v>-247900</x:v>
      </x:c>
    </x:row>
    <x:row r="3165">
      <x:c r="A3165" t="str">
        <x:v>Q4</x:v>
      </x:c>
      <x:c r="B3165" s="12" t="n">
        <x:v>10791</x:v>
      </x:c>
      <x:c r="C3165" t="str">
        <x:v>Term</x:v>
      </x:c>
      <x:c r="D3165" s="12" t="n">
        <x:v>-94500</x:v>
      </x:c>
      <x:c r="E3165" t="str">
        <x:v>Client 159</x:v>
      </x:c>
      <x:c r="F3165" s="12" t="n">
        <x:v>-11300</x:v>
      </x:c>
      <x:c r="G3165" s="12" t="n">
        <x:v>-17300</x:v>
      </x:c>
      <x:c r="H3165" s="12" t="n">
        <x:v>36</x:v>
      </x:c>
      <x:c r="I3165" t="str">
        <x:v>M</x:v>
      </x:c>
      <x:c r="J3165" s="12" t="n">
        <x:f>D3165-F3165-G3165</x:f>
        <x:v>-65900</x:v>
      </x:c>
      <x:c r="K3165" s="12" t="n">
        <x:v>12000</x:v>
      </x:c>
      <x:c r="L3165" s="12" t="n">
        <x:f>J3165-K3165</x:f>
        <x:v>-77900</x:v>
      </x:c>
    </x:row>
    <x:row r="3166">
      <x:c r="A3166" t="str">
        <x:v>Q1</x:v>
      </x:c>
      <x:c r="B3166" s="12" t="n">
        <x:v>10792</x:v>
      </x:c>
      <x:c r="C3166" t="str">
        <x:v>Term</x:v>
      </x:c>
      <x:c r="D3166" s="12" t="n">
        <x:v>304400</x:v>
      </x:c>
      <x:c r="E3166" t="str">
        <x:v>Client 159</x:v>
      </x:c>
      <x:c r="F3166" s="12" t="n">
        <x:v>-42600</x:v>
      </x:c>
      <x:c r="G3166" s="12" t="n">
        <x:v>-900</x:v>
      </x:c>
      <x:c r="H3166" s="12" t="n">
        <x:v>38</x:v>
      </x:c>
      <x:c r="I3166" t="str">
        <x:v>F</x:v>
      </x:c>
      <x:c r="J3166" s="12" t="n">
        <x:f>D3166-F3166-G3166</x:f>
        <x:v>347900</x:v>
      </x:c>
      <x:c r="K3166" s="12" t="n">
        <x:v>22000</x:v>
      </x:c>
      <x:c r="L3166" s="12" t="n">
        <x:f>J3166-K3166</x:f>
        <x:v>325900</x:v>
      </x:c>
    </x:row>
    <x:row r="3167">
      <x:c r="A3167" t="str">
        <x:v>Q2</x:v>
      </x:c>
      <x:c r="B3167" s="12" t="n">
        <x:v>10792</x:v>
      </x:c>
      <x:c r="C3167" t="str">
        <x:v>Term</x:v>
      </x:c>
      <x:c r="D3167" s="12" t="n">
        <x:v>317900</x:v>
      </x:c>
      <x:c r="E3167" t="str">
        <x:v>Client 159</x:v>
      </x:c>
      <x:c r="F3167" s="12" t="n">
        <x:v>-7300</x:v>
      </x:c>
      <x:c r="G3167" s="12" t="n">
        <x:v>12800</x:v>
      </x:c>
      <x:c r="H3167" s="12" t="n">
        <x:v>38</x:v>
      </x:c>
      <x:c r="I3167" t="str">
        <x:v>F</x:v>
      </x:c>
      <x:c r="J3167" s="12" t="n">
        <x:f>D3167-F3167-G3167</x:f>
        <x:v>312400</x:v>
      </x:c>
      <x:c r="K3167" s="12" t="n">
        <x:v>-13100</x:v>
      </x:c>
      <x:c r="L3167" s="12" t="n">
        <x:f>J3167-K3167</x:f>
        <x:v>325500</x:v>
      </x:c>
    </x:row>
    <x:row r="3168">
      <x:c r="A3168" t="str">
        <x:v>Q3</x:v>
      </x:c>
      <x:c r="B3168" s="12" t="n">
        <x:v>10792</x:v>
      </x:c>
      <x:c r="C3168" t="str">
        <x:v>Term</x:v>
      </x:c>
      <x:c r="D3168" s="12" t="n">
        <x:v>-190800</x:v>
      </x:c>
      <x:c r="E3168" t="str">
        <x:v>Client 159</x:v>
      </x:c>
      <x:c r="F3168" s="12" t="n">
        <x:v>-61100</x:v>
      </x:c>
      <x:c r="G3168" s="12" t="n">
        <x:v>12800</x:v>
      </x:c>
      <x:c r="H3168" s="12" t="n">
        <x:v>38</x:v>
      </x:c>
      <x:c r="I3168" t="str">
        <x:v>F</x:v>
      </x:c>
      <x:c r="J3168" s="12" t="n">
        <x:f>D3168-F3168-G3168</x:f>
        <x:v>-142500</x:v>
      </x:c>
      <x:c r="K3168" s="12" t="n">
        <x:v>5700</x:v>
      </x:c>
      <x:c r="L3168" s="12" t="n">
        <x:f>J3168-K3168</x:f>
        <x:v>-148200</x:v>
      </x:c>
    </x:row>
    <x:row r="3169">
      <x:c r="A3169" t="str">
        <x:v>Q4</x:v>
      </x:c>
      <x:c r="B3169" s="12" t="n">
        <x:v>10792</x:v>
      </x:c>
      <x:c r="C3169" t="str">
        <x:v>Term</x:v>
      </x:c>
      <x:c r="D3169" s="12" t="n">
        <x:v>299100</x:v>
      </x:c>
      <x:c r="E3169" t="str">
        <x:v>Client 159</x:v>
      </x:c>
      <x:c r="F3169" s="12" t="n">
        <x:v>-24000</x:v>
      </x:c>
      <x:c r="G3169" s="12" t="n">
        <x:v>107100</x:v>
      </x:c>
      <x:c r="H3169" s="12" t="n">
        <x:v>38</x:v>
      </x:c>
      <x:c r="I3169" t="str">
        <x:v>F</x:v>
      </x:c>
      <x:c r="J3169" s="12" t="n">
        <x:f>D3169-F3169-G3169</x:f>
        <x:v>216000</x:v>
      </x:c>
      <x:c r="K3169" s="12" t="n">
        <x:v>101900</x:v>
      </x:c>
      <x:c r="L3169" s="12" t="n">
        <x:f>J3169-K3169</x:f>
        <x:v>114100</x:v>
      </x:c>
    </x:row>
    <x:row r="3170">
      <x:c r="A3170" t="str">
        <x:v>Q1</x:v>
      </x:c>
      <x:c r="B3170" s="12" t="n">
        <x:v>10793</x:v>
      </x:c>
      <x:c r="C3170" t="str">
        <x:v>Term</x:v>
      </x:c>
      <x:c r="D3170" s="12" t="n">
        <x:v>-81200</x:v>
      </x:c>
      <x:c r="E3170" t="str">
        <x:v>Client 159</x:v>
      </x:c>
      <x:c r="F3170" s="12" t="n">
        <x:v>1500</x:v>
      </x:c>
      <x:c r="G3170" s="12" t="n">
        <x:v>-39400</x:v>
      </x:c>
      <x:c r="H3170" s="12" t="n">
        <x:v>35</x:v>
      </x:c>
      <x:c r="I3170" t="str">
        <x:v>F</x:v>
      </x:c>
      <x:c r="J3170" s="12" t="n">
        <x:f>D3170-F3170-G3170</x:f>
        <x:v>-43300</x:v>
      </x:c>
      <x:c r="K3170" s="12" t="n">
        <x:v>96500</x:v>
      </x:c>
      <x:c r="L3170" s="12" t="n">
        <x:f>J3170-K3170</x:f>
        <x:v>-139800</x:v>
      </x:c>
    </x:row>
    <x:row r="3171">
      <x:c r="A3171" t="str">
        <x:v>Q2</x:v>
      </x:c>
      <x:c r="B3171" s="12" t="n">
        <x:v>10793</x:v>
      </x:c>
      <x:c r="C3171" t="str">
        <x:v>Term</x:v>
      </x:c>
      <x:c r="D3171" s="12" t="n">
        <x:v>-43900</x:v>
      </x:c>
      <x:c r="E3171" t="str">
        <x:v>Client 159</x:v>
      </x:c>
      <x:c r="F3171" s="12" t="n">
        <x:v>-11800</x:v>
      </x:c>
      <x:c r="G3171" s="12" t="n">
        <x:v>9900</x:v>
      </x:c>
      <x:c r="H3171" s="12" t="n">
        <x:v>35</x:v>
      </x:c>
      <x:c r="I3171" t="str">
        <x:v>F</x:v>
      </x:c>
      <x:c r="J3171" s="12" t="n">
        <x:f>D3171-F3171-G3171</x:f>
        <x:v>-42000</x:v>
      </x:c>
      <x:c r="K3171" s="12" t="n">
        <x:v>-51500</x:v>
      </x:c>
      <x:c r="L3171" s="12" t="n">
        <x:f>J3171-K3171</x:f>
        <x:v>9500</x:v>
      </x:c>
    </x:row>
    <x:row r="3172">
      <x:c r="A3172" t="str">
        <x:v>Q3</x:v>
      </x:c>
      <x:c r="B3172" s="12" t="n">
        <x:v>10793</x:v>
      </x:c>
      <x:c r="C3172" t="str">
        <x:v>Term</x:v>
      </x:c>
      <x:c r="D3172" s="12" t="n">
        <x:v>268300</x:v>
      </x:c>
      <x:c r="E3172" t="str">
        <x:v>Client 159</x:v>
      </x:c>
      <x:c r="F3172" s="12" t="n">
        <x:v>-11800</x:v>
      </x:c>
      <x:c r="G3172" s="12" t="n">
        <x:v>-6400</x:v>
      </x:c>
      <x:c r="H3172" s="12" t="n">
        <x:v>35</x:v>
      </x:c>
      <x:c r="I3172" t="str">
        <x:v>F</x:v>
      </x:c>
      <x:c r="J3172" s="12" t="n">
        <x:f>D3172-F3172-G3172</x:f>
        <x:v>286500</x:v>
      </x:c>
      <x:c r="K3172" s="12" t="n">
        <x:v>-51100</x:v>
      </x:c>
      <x:c r="L3172" s="12" t="n">
        <x:f>J3172-K3172</x:f>
        <x:v>337600</x:v>
      </x:c>
    </x:row>
    <x:row r="3173">
      <x:c r="A3173" t="str">
        <x:v>Q4</x:v>
      </x:c>
      <x:c r="B3173" s="12" t="n">
        <x:v>10793</x:v>
      </x:c>
      <x:c r="C3173" t="str">
        <x:v>Term</x:v>
      </x:c>
      <x:c r="D3173" s="12" t="n">
        <x:v>317800</x:v>
      </x:c>
      <x:c r="E3173" t="str">
        <x:v>Client 159</x:v>
      </x:c>
      <x:c r="F3173" s="12" t="n">
        <x:v>-11800</x:v>
      </x:c>
      <x:c r="G3173" s="12" t="n">
        <x:v>6600</x:v>
      </x:c>
      <x:c r="H3173" s="12" t="n">
        <x:v>35</x:v>
      </x:c>
      <x:c r="I3173" t="str">
        <x:v>F</x:v>
      </x:c>
      <x:c r="J3173" s="12" t="n">
        <x:f>D3173-F3173-G3173</x:f>
        <x:v>323000</x:v>
      </x:c>
      <x:c r="K3173" s="12" t="n">
        <x:v>-8100</x:v>
      </x:c>
      <x:c r="L3173" s="12" t="n">
        <x:f>J3173-K3173</x:f>
        <x:v>331100</x:v>
      </x:c>
    </x:row>
    <x:row r="3174">
      <x:c r="A3174" t="str">
        <x:v>Q1</x:v>
      </x:c>
      <x:c r="B3174" s="12" t="n">
        <x:v>10794</x:v>
      </x:c>
      <x:c r="C3174" t="str">
        <x:v>Term</x:v>
      </x:c>
      <x:c r="D3174" s="12" t="n">
        <x:v>246300</x:v>
      </x:c>
      <x:c r="E3174" t="str">
        <x:v>Client 159</x:v>
      </x:c>
      <x:c r="F3174" s="12" t="n">
        <x:v>-5000</x:v>
      </x:c>
      <x:c r="G3174" s="12" t="n">
        <x:v>-60900</x:v>
      </x:c>
      <x:c r="H3174" s="12" t="n">
        <x:v>23</x:v>
      </x:c>
      <x:c r="I3174" t="str">
        <x:v>M</x:v>
      </x:c>
      <x:c r="J3174" s="12" t="n">
        <x:f>D3174-F3174-G3174</x:f>
        <x:v>312200</x:v>
      </x:c>
      <x:c r="K3174" s="12" t="n">
        <x:v>-8700</x:v>
      </x:c>
      <x:c r="L3174" s="12" t="n">
        <x:f>J3174-K3174</x:f>
        <x:v>320900</x:v>
      </x:c>
    </x:row>
    <x:row r="3175">
      <x:c r="A3175" t="str">
        <x:v>Q2</x:v>
      </x:c>
      <x:c r="B3175" s="12" t="n">
        <x:v>10794</x:v>
      </x:c>
      <x:c r="C3175" t="str">
        <x:v>Term</x:v>
      </x:c>
      <x:c r="D3175" s="12" t="n">
        <x:v>137200</x:v>
      </x:c>
      <x:c r="E3175" t="str">
        <x:v>Client 159</x:v>
      </x:c>
      <x:c r="F3175" s="12" t="n">
        <x:v>-26000</x:v>
      </x:c>
      <x:c r="G3175" s="12" t="n">
        <x:v>-44200</x:v>
      </x:c>
      <x:c r="H3175" s="12" t="n">
        <x:v>23</x:v>
      </x:c>
      <x:c r="I3175" t="str">
        <x:v>M</x:v>
      </x:c>
      <x:c r="J3175" s="12" t="n">
        <x:f>D3175-F3175-G3175</x:f>
        <x:v>207400</x:v>
      </x:c>
      <x:c r="K3175" s="12" t="n">
        <x:v>-22200</x:v>
      </x:c>
      <x:c r="L3175" s="12" t="n">
        <x:f>J3175-K3175</x:f>
        <x:v>229600</x:v>
      </x:c>
    </x:row>
    <x:row r="3176">
      <x:c r="A3176" t="str">
        <x:v>Q3</x:v>
      </x:c>
      <x:c r="B3176" s="12" t="n">
        <x:v>10794</x:v>
      </x:c>
      <x:c r="C3176" t="str">
        <x:v>Term</x:v>
      </x:c>
      <x:c r="D3176" s="12" t="n">
        <x:v>-330100</x:v>
      </x:c>
      <x:c r="E3176" t="str">
        <x:v>Client 159</x:v>
      </x:c>
      <x:c r="F3176" s="12" t="n">
        <x:v>18700</x:v>
      </x:c>
      <x:c r="G3176" s="12" t="n">
        <x:v>-21400</x:v>
      </x:c>
      <x:c r="H3176" s="12" t="n">
        <x:v>23</x:v>
      </x:c>
      <x:c r="I3176" t="str">
        <x:v>M</x:v>
      </x:c>
      <x:c r="J3176" s="12" t="n">
        <x:f>D3176-F3176-G3176</x:f>
        <x:v>-327400</x:v>
      </x:c>
      <x:c r="K3176" s="12" t="n">
        <x:v>-79900</x:v>
      </x:c>
      <x:c r="L3176" s="12" t="n">
        <x:f>J3176-K3176</x:f>
        <x:v>-247500</x:v>
      </x:c>
    </x:row>
    <x:row r="3177">
      <x:c r="A3177" t="str">
        <x:v>Q4</x:v>
      </x:c>
      <x:c r="B3177" s="12" t="n">
        <x:v>10794</x:v>
      </x:c>
      <x:c r="C3177" t="str">
        <x:v>Term</x:v>
      </x:c>
      <x:c r="D3177" s="12" t="n">
        <x:v>-76800</x:v>
      </x:c>
      <x:c r="E3177" t="str">
        <x:v>Client 159</x:v>
      </x:c>
      <x:c r="F3177" s="12" t="n">
        <x:v>21300</x:v>
      </x:c>
      <x:c r="G3177" s="12" t="n">
        <x:v>-27900</x:v>
      </x:c>
      <x:c r="H3177" s="12" t="n">
        <x:v>23</x:v>
      </x:c>
      <x:c r="I3177" t="str">
        <x:v>M</x:v>
      </x:c>
      <x:c r="J3177" s="12" t="n">
        <x:f>D3177-F3177-G3177</x:f>
        <x:v>-70200</x:v>
      </x:c>
      <x:c r="K3177" s="12" t="n">
        <x:v>-62000</x:v>
      </x:c>
      <x:c r="L3177" s="12" t="n">
        <x:f>J3177-K3177</x:f>
        <x:v>-8200</x:v>
      </x:c>
    </x:row>
    <x:row r="3178">
      <x:c r="A3178" t="str">
        <x:v>Q1</x:v>
      </x:c>
      <x:c r="B3178" s="12" t="n">
        <x:v>10795</x:v>
      </x:c>
      <x:c r="C3178" t="str">
        <x:v>Perm</x:v>
      </x:c>
      <x:c r="D3178" s="12" t="n">
        <x:v>41500</x:v>
      </x:c>
      <x:c r="E3178" t="str">
        <x:v>Client 159</x:v>
      </x:c>
      <x:c r="F3178" s="12" t="n">
        <x:v>-7600</x:v>
      </x:c>
      <x:c r="G3178" s="12" t="n">
        <x:v>28900</x:v>
      </x:c>
      <x:c r="H3178" s="12" t="n">
        <x:v>24</x:v>
      </x:c>
      <x:c r="I3178" t="str">
        <x:v>F</x:v>
      </x:c>
      <x:c r="J3178" s="12" t="n">
        <x:f>D3178-F3178-G3178</x:f>
        <x:v>20200</x:v>
      </x:c>
      <x:c r="K3178" s="12" t="n">
        <x:v>-43500</x:v>
      </x:c>
      <x:c r="L3178" s="12" t="n">
        <x:f>J3178-K3178</x:f>
        <x:v>63700</x:v>
      </x:c>
    </x:row>
    <x:row r="3179">
      <x:c r="A3179" t="str">
        <x:v>Q2</x:v>
      </x:c>
      <x:c r="B3179" s="12" t="n">
        <x:v>10795</x:v>
      </x:c>
      <x:c r="C3179" t="str">
        <x:v>Perm</x:v>
      </x:c>
      <x:c r="D3179" s="12" t="n">
        <x:v>-281300</x:v>
      </x:c>
      <x:c r="E3179" t="str">
        <x:v>Client 159</x:v>
      </x:c>
      <x:c r="F3179" s="12" t="n">
        <x:v>-7600</x:v>
      </x:c>
      <x:c r="G3179" s="12" t="n">
        <x:v>-6800</x:v>
      </x:c>
      <x:c r="H3179" s="12" t="n">
        <x:v>24</x:v>
      </x:c>
      <x:c r="I3179" t="str">
        <x:v>F</x:v>
      </x:c>
      <x:c r="J3179" s="12" t="n">
        <x:f>D3179-F3179-G3179</x:f>
        <x:v>-266900</x:v>
      </x:c>
      <x:c r="K3179" s="12" t="n">
        <x:v>109300</x:v>
      </x:c>
      <x:c r="L3179" s="12" t="n">
        <x:f>J3179-K3179</x:f>
        <x:v>-376200</x:v>
      </x:c>
    </x:row>
    <x:row r="3180">
      <x:c r="A3180" t="str">
        <x:v>Q3</x:v>
      </x:c>
      <x:c r="B3180" s="12" t="n">
        <x:v>10795</x:v>
      </x:c>
      <x:c r="C3180" t="str">
        <x:v>Perm</x:v>
      </x:c>
      <x:c r="D3180" s="12" t="n">
        <x:v>186800</x:v>
      </x:c>
      <x:c r="E3180" t="str">
        <x:v>Client 159</x:v>
      </x:c>
      <x:c r="F3180" s="12" t="n">
        <x:v>1400</x:v>
      </x:c>
      <x:c r="G3180" s="12" t="n">
        <x:v>28900</x:v>
      </x:c>
      <x:c r="H3180" s="12" t="n">
        <x:v>24</x:v>
      </x:c>
      <x:c r="I3180" t="str">
        <x:v>F</x:v>
      </x:c>
      <x:c r="J3180" s="12" t="n">
        <x:f>D3180-F3180-G3180</x:f>
        <x:v>156500</x:v>
      </x:c>
      <x:c r="K3180" s="12" t="n">
        <x:v>17400</x:v>
      </x:c>
      <x:c r="L3180" s="12" t="n">
        <x:f>J3180-K3180</x:f>
        <x:v>139100</x:v>
      </x:c>
    </x:row>
    <x:row r="3181">
      <x:c r="A3181" t="str">
        <x:v>Q4</x:v>
      </x:c>
      <x:c r="B3181" s="12" t="n">
        <x:v>10795</x:v>
      </x:c>
      <x:c r="C3181" t="str">
        <x:v>Perm</x:v>
      </x:c>
      <x:c r="D3181" s="12" t="n">
        <x:v>230500</x:v>
      </x:c>
      <x:c r="E3181" t="str">
        <x:v>Client 159</x:v>
      </x:c>
      <x:c r="F3181" s="12" t="n">
        <x:v>15900</x:v>
      </x:c>
      <x:c r="G3181" s="12" t="n">
        <x:v>1000</x:v>
      </x:c>
      <x:c r="H3181" s="12" t="n">
        <x:v>24</x:v>
      </x:c>
      <x:c r="I3181" t="str">
        <x:v>F</x:v>
      </x:c>
      <x:c r="J3181" s="12" t="n">
        <x:f>D3181-F3181-G3181</x:f>
        <x:v>213600</x:v>
      </x:c>
      <x:c r="K3181" s="12" t="n">
        <x:v>46400</x:v>
      </x:c>
      <x:c r="L3181" s="12" t="n">
        <x:f>J3181-K3181</x:f>
        <x:v>167200</x:v>
      </x:c>
    </x:row>
    <x:row r="3182">
      <x:c r="A3182" t="str">
        <x:v>Q1</x:v>
      </x:c>
      <x:c r="B3182" s="12" t="n">
        <x:v>10796</x:v>
      </x:c>
      <x:c r="C3182" t="str">
        <x:v>Perm</x:v>
      </x:c>
      <x:c r="D3182" s="12" t="n">
        <x:v>-233100</x:v>
      </x:c>
      <x:c r="E3182" t="str">
        <x:v>Client 160</x:v>
      </x:c>
      <x:c r="F3182" s="12" t="n">
        <x:v>-400</x:v>
      </x:c>
      <x:c r="G3182" s="12" t="n">
        <x:v>-28100</x:v>
      </x:c>
      <x:c r="H3182" s="12" t="n">
        <x:v>34</x:v>
      </x:c>
      <x:c r="I3182" t="str">
        <x:v>M</x:v>
      </x:c>
      <x:c r="J3182" s="12" t="n">
        <x:f>D3182-F3182-G3182</x:f>
        <x:v>-204600</x:v>
      </x:c>
      <x:c r="K3182" s="12" t="n">
        <x:v>-92400</x:v>
      </x:c>
      <x:c r="L3182" s="12" t="n">
        <x:f>J3182-K3182</x:f>
        <x:v>-112200</x:v>
      </x:c>
    </x:row>
    <x:row r="3183">
      <x:c r="A3183" t="str">
        <x:v>Q2</x:v>
      </x:c>
      <x:c r="B3183" s="12" t="n">
        <x:v>10796</x:v>
      </x:c>
      <x:c r="C3183" t="str">
        <x:v>Perm</x:v>
      </x:c>
      <x:c r="D3183" s="12" t="n">
        <x:v>80100</x:v>
      </x:c>
      <x:c r="E3183" t="str">
        <x:v>Client 160</x:v>
      </x:c>
      <x:c r="F3183" s="12" t="n">
        <x:v>-17800</x:v>
      </x:c>
      <x:c r="G3183" s="12" t="n">
        <x:v>-500</x:v>
      </x:c>
      <x:c r="H3183" s="12" t="n">
        <x:v>34</x:v>
      </x:c>
      <x:c r="I3183" t="str">
        <x:v>M</x:v>
      </x:c>
      <x:c r="J3183" s="12" t="n">
        <x:f>D3183-F3183-G3183</x:f>
        <x:v>98400</x:v>
      </x:c>
      <x:c r="K3183" s="12" t="n">
        <x:v>43100</x:v>
      </x:c>
      <x:c r="L3183" s="12" t="n">
        <x:f>J3183-K3183</x:f>
        <x:v>55300</x:v>
      </x:c>
    </x:row>
    <x:row r="3184">
      <x:c r="A3184" t="str">
        <x:v>Q3</x:v>
      </x:c>
      <x:c r="B3184" s="12" t="n">
        <x:v>10796</x:v>
      </x:c>
      <x:c r="C3184" t="str">
        <x:v>Perm</x:v>
      </x:c>
      <x:c r="D3184" s="12" t="n">
        <x:v>-147400</x:v>
      </x:c>
      <x:c r="E3184" t="str">
        <x:v>Client 160</x:v>
      </x:c>
      <x:c r="F3184" s="12" t="n">
        <x:v>19100</x:v>
      </x:c>
      <x:c r="G3184" s="12" t="n">
        <x:v>-66000</x:v>
      </x:c>
      <x:c r="H3184" s="12" t="n">
        <x:v>34</x:v>
      </x:c>
      <x:c r="I3184" t="str">
        <x:v>M</x:v>
      </x:c>
      <x:c r="J3184" s="12" t="n">
        <x:f>D3184-F3184-G3184</x:f>
        <x:v>-100500</x:v>
      </x:c>
      <x:c r="K3184" s="12" t="n">
        <x:v>-40000</x:v>
      </x:c>
      <x:c r="L3184" s="12" t="n">
        <x:f>J3184-K3184</x:f>
        <x:v>-60500</x:v>
      </x:c>
    </x:row>
    <x:row r="3185">
      <x:c r="A3185" t="str">
        <x:v>Q4</x:v>
      </x:c>
      <x:c r="B3185" s="12" t="n">
        <x:v>10796</x:v>
      </x:c>
      <x:c r="C3185" t="str">
        <x:v>Perm</x:v>
      </x:c>
      <x:c r="D3185" s="12" t="n">
        <x:v>127800</x:v>
      </x:c>
      <x:c r="E3185" t="str">
        <x:v>Client 160</x:v>
      </x:c>
      <x:c r="F3185" s="12" t="n">
        <x:v>-1000</x:v>
      </x:c>
      <x:c r="G3185" s="12" t="n">
        <x:v>-28100</x:v>
      </x:c>
      <x:c r="H3185" s="12" t="n">
        <x:v>34</x:v>
      </x:c>
      <x:c r="I3185" t="str">
        <x:v>M</x:v>
      </x:c>
      <x:c r="J3185" s="12" t="n">
        <x:f>D3185-F3185-G3185</x:f>
        <x:v>156900</x:v>
      </x:c>
      <x:c r="K3185" s="12" t="n">
        <x:v>-119000</x:v>
      </x:c>
      <x:c r="L3185" s="12" t="n">
        <x:f>J3185-K3185</x:f>
        <x:v>275900</x:v>
      </x:c>
    </x:row>
    <x:row r="3186">
      <x:c r="A3186" t="str">
        <x:v>Q1</x:v>
      </x:c>
      <x:c r="B3186" s="12" t="n">
        <x:v>10797</x:v>
      </x:c>
      <x:c r="C3186" t="str">
        <x:v>Perm</x:v>
      </x:c>
      <x:c r="D3186" s="12" t="n">
        <x:v>31400</x:v>
      </x:c>
      <x:c r="E3186" t="str">
        <x:v>Client 160</x:v>
      </x:c>
      <x:c r="F3186" s="12" t="n">
        <x:v>-20400</x:v>
      </x:c>
      <x:c r="G3186" s="12" t="n">
        <x:v>5800</x:v>
      </x:c>
      <x:c r="H3186" s="12" t="n">
        <x:v>54</x:v>
      </x:c>
      <x:c r="I3186" t="str">
        <x:v>M</x:v>
      </x:c>
      <x:c r="J3186" s="12" t="n">
        <x:f>D3186-F3186-G3186</x:f>
        <x:v>46000</x:v>
      </x:c>
      <x:c r="K3186" s="12" t="n">
        <x:v>92000</x:v>
      </x:c>
      <x:c r="L3186" s="12" t="n">
        <x:f>J3186-K3186</x:f>
        <x:v>-46000</x:v>
      </x:c>
    </x:row>
    <x:row r="3187">
      <x:c r="A3187" t="str">
        <x:v>Q2</x:v>
      </x:c>
      <x:c r="B3187" s="12" t="n">
        <x:v>10797</x:v>
      </x:c>
      <x:c r="C3187" t="str">
        <x:v>Perm</x:v>
      </x:c>
      <x:c r="D3187" s="12" t="n">
        <x:v>101200</x:v>
      </x:c>
      <x:c r="E3187" t="str">
        <x:v>Client 160</x:v>
      </x:c>
      <x:c r="F3187" s="12" t="n">
        <x:v>3300</x:v>
      </x:c>
      <x:c r="G3187" s="12" t="n">
        <x:v>66200</x:v>
      </x:c>
      <x:c r="H3187" s="12" t="n">
        <x:v>54</x:v>
      </x:c>
      <x:c r="I3187" t="str">
        <x:v>M</x:v>
      </x:c>
      <x:c r="J3187" s="12" t="n">
        <x:f>D3187-F3187-G3187</x:f>
        <x:v>31700</x:v>
      </x:c>
      <x:c r="K3187" s="12" t="n">
        <x:v>-11000</x:v>
      </x:c>
      <x:c r="L3187" s="12" t="n">
        <x:f>J3187-K3187</x:f>
        <x:v>42700</x:v>
      </x:c>
    </x:row>
    <x:row r="3188">
      <x:c r="A3188" t="str">
        <x:v>Q3</x:v>
      </x:c>
      <x:c r="B3188" s="12" t="n">
        <x:v>10797</x:v>
      </x:c>
      <x:c r="C3188" t="str">
        <x:v>Perm</x:v>
      </x:c>
      <x:c r="D3188" s="12" t="n">
        <x:v>-97700</x:v>
      </x:c>
      <x:c r="E3188" t="str">
        <x:v>Client 160</x:v>
      </x:c>
      <x:c r="F3188" s="12" t="n">
        <x:v>-20400</x:v>
      </x:c>
      <x:c r="G3188" s="12" t="n">
        <x:v>24200</x:v>
      </x:c>
      <x:c r="H3188" s="12" t="n">
        <x:v>54</x:v>
      </x:c>
      <x:c r="I3188" t="str">
        <x:v>M</x:v>
      </x:c>
      <x:c r="J3188" s="12" t="n">
        <x:f>D3188-F3188-G3188</x:f>
        <x:v>-101500</x:v>
      </x:c>
      <x:c r="K3188" s="12" t="n">
        <x:v>30500</x:v>
      </x:c>
      <x:c r="L3188" s="12" t="n">
        <x:f>J3188-K3188</x:f>
        <x:v>-132000</x:v>
      </x:c>
    </x:row>
    <x:row r="3189">
      <x:c r="A3189" t="str">
        <x:v>Q4</x:v>
      </x:c>
      <x:c r="B3189" s="12" t="n">
        <x:v>10797</x:v>
      </x:c>
      <x:c r="C3189" t="str">
        <x:v>Perm</x:v>
      </x:c>
      <x:c r="D3189" s="12" t="n">
        <x:v>-111100</x:v>
      </x:c>
      <x:c r="E3189" t="str">
        <x:v>Client 160</x:v>
      </x:c>
      <x:c r="F3189" s="12" t="n">
        <x:v>31900</x:v>
      </x:c>
      <x:c r="G3189" s="12" t="n">
        <x:v>-48800</x:v>
      </x:c>
      <x:c r="H3189" s="12" t="n">
        <x:v>54</x:v>
      </x:c>
      <x:c r="I3189" t="str">
        <x:v>M</x:v>
      </x:c>
      <x:c r="J3189" s="12" t="n">
        <x:f>D3189-F3189-G3189</x:f>
        <x:v>-94200</x:v>
      </x:c>
      <x:c r="K3189" s="12" t="n">
        <x:v>-17300</x:v>
      </x:c>
      <x:c r="L3189" s="12" t="n">
        <x:f>J3189-K3189</x:f>
        <x:v>-76900</x:v>
      </x:c>
    </x:row>
    <x:row r="3190">
      <x:c r="A3190" t="str">
        <x:v>Q1</x:v>
      </x:c>
      <x:c r="B3190" s="12" t="n">
        <x:v>10798</x:v>
      </x:c>
      <x:c r="C3190" t="str">
        <x:v>Group</x:v>
      </x:c>
      <x:c r="D3190" s="12" t="n">
        <x:v>-155300</x:v>
      </x:c>
      <x:c r="E3190" t="str">
        <x:v>Client 160</x:v>
      </x:c>
      <x:c r="F3190" s="12" t="n">
        <x:v>-6300</x:v>
      </x:c>
      <x:c r="G3190" s="12" t="n">
        <x:v>38600</x:v>
      </x:c>
      <x:c r="H3190" s="12" t="n">
        <x:v>57</x:v>
      </x:c>
      <x:c r="I3190" t="str">
        <x:v>F</x:v>
      </x:c>
      <x:c r="J3190" s="12" t="n">
        <x:f>D3190-F3190-G3190</x:f>
        <x:v>-187600</x:v>
      </x:c>
      <x:c r="K3190" s="12" t="n">
        <x:v>48800</x:v>
      </x:c>
      <x:c r="L3190" s="12" t="n">
        <x:f>J3190-K3190</x:f>
        <x:v>-236400</x:v>
      </x:c>
    </x:row>
    <x:row r="3191">
      <x:c r="A3191" t="str">
        <x:v>Q2</x:v>
      </x:c>
      <x:c r="B3191" s="12" t="n">
        <x:v>10798</x:v>
      </x:c>
      <x:c r="C3191" t="str">
        <x:v>Group</x:v>
      </x:c>
      <x:c r="D3191" s="12" t="n">
        <x:v>-2100</x:v>
      </x:c>
      <x:c r="E3191" t="str">
        <x:v>Client 160</x:v>
      </x:c>
      <x:c r="F3191" s="12" t="n">
        <x:v>12700</x:v>
      </x:c>
      <x:c r="G3191" s="12" t="n">
        <x:v>15000</x:v>
      </x:c>
      <x:c r="H3191" s="12" t="n">
        <x:v>57</x:v>
      </x:c>
      <x:c r="I3191" t="str">
        <x:v>F</x:v>
      </x:c>
      <x:c r="J3191" s="12" t="n">
        <x:f>D3191-F3191-G3191</x:f>
        <x:v>-29800</x:v>
      </x:c>
      <x:c r="K3191" s="12" t="n">
        <x:v>158400</x:v>
      </x:c>
      <x:c r="L3191" s="12" t="n">
        <x:f>J3191-K3191</x:f>
        <x:v>-188200</x:v>
      </x:c>
    </x:row>
    <x:row r="3192">
      <x:c r="A3192" t="str">
        <x:v>Q3</x:v>
      </x:c>
      <x:c r="B3192" s="12" t="n">
        <x:v>10798</x:v>
      </x:c>
      <x:c r="C3192" t="str">
        <x:v>Group</x:v>
      </x:c>
      <x:c r="D3192" s="12" t="n">
        <x:v>-97000</x:v>
      </x:c>
      <x:c r="E3192" t="str">
        <x:v>Client 160</x:v>
      </x:c>
      <x:c r="F3192" s="12" t="n">
        <x:v>26100</x:v>
      </x:c>
      <x:c r="G3192" s="12" t="n">
        <x:v>41200</x:v>
      </x:c>
      <x:c r="H3192" s="12" t="n">
        <x:v>57</x:v>
      </x:c>
      <x:c r="I3192" t="str">
        <x:v>F</x:v>
      </x:c>
      <x:c r="J3192" s="12" t="n">
        <x:f>D3192-F3192-G3192</x:f>
        <x:v>-164300</x:v>
      </x:c>
      <x:c r="K3192" s="12" t="n">
        <x:v>43300</x:v>
      </x:c>
      <x:c r="L3192" s="12" t="n">
        <x:f>J3192-K3192</x:f>
        <x:v>-207600</x:v>
      </x:c>
    </x:row>
    <x:row r="3193">
      <x:c r="A3193" t="str">
        <x:v>Q4</x:v>
      </x:c>
      <x:c r="B3193" s="12" t="n">
        <x:v>10798</x:v>
      </x:c>
      <x:c r="C3193" t="str">
        <x:v>Group</x:v>
      </x:c>
      <x:c r="D3193" s="12" t="n">
        <x:v>-237100</x:v>
      </x:c>
      <x:c r="E3193" t="str">
        <x:v>Client 160</x:v>
      </x:c>
      <x:c r="F3193" s="12" t="n">
        <x:v>-6300</x:v>
      </x:c>
      <x:c r="G3193" s="12" t="n">
        <x:v>15000</x:v>
      </x:c>
      <x:c r="H3193" s="12" t="n">
        <x:v>57</x:v>
      </x:c>
      <x:c r="I3193" t="str">
        <x:v>F</x:v>
      </x:c>
      <x:c r="J3193" s="12" t="n">
        <x:f>D3193-F3193-G3193</x:f>
        <x:v>-245800</x:v>
      </x:c>
      <x:c r="K3193" s="12" t="n">
        <x:v>81100</x:v>
      </x:c>
      <x:c r="L3193" s="12" t="n">
        <x:f>J3193-K3193</x:f>
        <x:v>-326900</x:v>
      </x:c>
    </x:row>
    <x:row r="3194">
      <x:c r="A3194" t="str">
        <x:v>Q1</x:v>
      </x:c>
      <x:c r="B3194" s="12" t="n">
        <x:v>10799</x:v>
      </x:c>
      <x:c r="C3194" t="str">
        <x:v>Group</x:v>
      </x:c>
      <x:c r="D3194" s="12" t="n">
        <x:v>-290300</x:v>
      </x:c>
      <x:c r="E3194" t="str">
        <x:v>Client 160</x:v>
      </x:c>
      <x:c r="F3194" s="12" t="n">
        <x:v>-32400</x:v>
      </x:c>
      <x:c r="G3194" s="12" t="n">
        <x:v>7200</x:v>
      </x:c>
      <x:c r="H3194" s="12" t="n">
        <x:v>35</x:v>
      </x:c>
      <x:c r="I3194" t="str">
        <x:v>M</x:v>
      </x:c>
      <x:c r="J3194" s="12" t="n">
        <x:f>D3194-F3194-G3194</x:f>
        <x:v>-265100</x:v>
      </x:c>
      <x:c r="K3194" s="12" t="n">
        <x:v>-87200</x:v>
      </x:c>
      <x:c r="L3194" s="12" t="n">
        <x:f>J3194-K3194</x:f>
        <x:v>-177900</x:v>
      </x:c>
    </x:row>
    <x:row r="3195">
      <x:c r="A3195" t="str">
        <x:v>Q2</x:v>
      </x:c>
      <x:c r="B3195" s="12" t="n">
        <x:v>10799</x:v>
      </x:c>
      <x:c r="C3195" t="str">
        <x:v>Group</x:v>
      </x:c>
      <x:c r="D3195" s="12" t="n">
        <x:v>-283800</x:v>
      </x:c>
      <x:c r="E3195" t="str">
        <x:v>Client 160</x:v>
      </x:c>
      <x:c r="F3195" s="12" t="n">
        <x:v>-59700</x:v>
      </x:c>
      <x:c r="G3195" s="12" t="n">
        <x:v>-18800</x:v>
      </x:c>
      <x:c r="H3195" s="12" t="n">
        <x:v>35</x:v>
      </x:c>
      <x:c r="I3195" t="str">
        <x:v>M</x:v>
      </x:c>
      <x:c r="J3195" s="12" t="n">
        <x:f>D3195-F3195-G3195</x:f>
        <x:v>-205300</x:v>
      </x:c>
      <x:c r="K3195" s="12" t="n">
        <x:v>28800</x:v>
      </x:c>
      <x:c r="L3195" s="12" t="n">
        <x:f>J3195-K3195</x:f>
        <x:v>-234100</x:v>
      </x:c>
    </x:row>
    <x:row r="3196">
      <x:c r="A3196" t="str">
        <x:v>Q3</x:v>
      </x:c>
      <x:c r="B3196" s="12" t="n">
        <x:v>10799</x:v>
      </x:c>
      <x:c r="C3196" t="str">
        <x:v>Group</x:v>
      </x:c>
      <x:c r="D3196" s="12" t="n">
        <x:v>-136300</x:v>
      </x:c>
      <x:c r="E3196" t="str">
        <x:v>Client 160</x:v>
      </x:c>
      <x:c r="F3196" s="12" t="n">
        <x:v>-91400</x:v>
      </x:c>
      <x:c r="G3196" s="12" t="n">
        <x:v>3600</x:v>
      </x:c>
      <x:c r="H3196" s="12" t="n">
        <x:v>35</x:v>
      </x:c>
      <x:c r="I3196" t="str">
        <x:v>M</x:v>
      </x:c>
      <x:c r="J3196" s="12" t="n">
        <x:f>D3196-F3196-G3196</x:f>
        <x:v>-48500</x:v>
      </x:c>
      <x:c r="K3196" s="12" t="n">
        <x:v>20800</x:v>
      </x:c>
      <x:c r="L3196" s="12" t="n">
        <x:f>J3196-K3196</x:f>
        <x:v>-69300</x:v>
      </x:c>
    </x:row>
    <x:row r="3197">
      <x:c r="A3197" t="str">
        <x:v>Q4</x:v>
      </x:c>
      <x:c r="B3197" s="12" t="n">
        <x:v>10799</x:v>
      </x:c>
      <x:c r="C3197" t="str">
        <x:v>Group</x:v>
      </x:c>
      <x:c r="D3197" s="12" t="n">
        <x:v>102300</x:v>
      </x:c>
      <x:c r="E3197" t="str">
        <x:v>Client 160</x:v>
      </x:c>
      <x:c r="F3197" s="12" t="n">
        <x:v>-10500</x:v>
      </x:c>
      <x:c r="G3197" s="12" t="n">
        <x:v>23700</x:v>
      </x:c>
      <x:c r="H3197" s="12" t="n">
        <x:v>35</x:v>
      </x:c>
      <x:c r="I3197" t="str">
        <x:v>M</x:v>
      </x:c>
      <x:c r="J3197" s="12" t="n">
        <x:f>D3197-F3197-G3197</x:f>
        <x:v>89100</x:v>
      </x:c>
      <x:c r="K3197" s="12" t="n">
        <x:v>29400</x:v>
      </x:c>
      <x:c r="L3197" s="12" t="n">
        <x:f>J3197-K3197</x:f>
        <x:v>59700</x:v>
      </x:c>
    </x:row>
    <x:row r="3198">
      <x:c r="A3198" t="str">
        <x:v>Q1</x:v>
      </x:c>
      <x:c r="B3198" s="12" t="n">
        <x:v>10800</x:v>
      </x:c>
      <x:c r="C3198" t="str">
        <x:v>Group</x:v>
      </x:c>
      <x:c r="D3198" s="12" t="n">
        <x:v>181100</x:v>
      </x:c>
      <x:c r="E3198" t="str">
        <x:v>Client 160</x:v>
      </x:c>
      <x:c r="F3198" s="12" t="n">
        <x:v>20500</x:v>
      </x:c>
      <x:c r="G3198" s="12" t="n">
        <x:v>4700</x:v>
      </x:c>
      <x:c r="H3198" s="12" t="n">
        <x:v>49</x:v>
      </x:c>
      <x:c r="I3198" t="str">
        <x:v>M</x:v>
      </x:c>
      <x:c r="J3198" s="12" t="n">
        <x:f>D3198-F3198-G3198</x:f>
        <x:v>155900</x:v>
      </x:c>
      <x:c r="K3198" s="12" t="n">
        <x:v>1400</x:v>
      </x:c>
      <x:c r="L3198" s="12" t="n">
        <x:f>J3198-K3198</x:f>
        <x:v>154500</x:v>
      </x:c>
    </x:row>
    <x:row r="3199">
      <x:c r="A3199" t="str">
        <x:v>Q2</x:v>
      </x:c>
      <x:c r="B3199" s="12" t="n">
        <x:v>10800</x:v>
      </x:c>
      <x:c r="C3199" t="str">
        <x:v>Group</x:v>
      </x:c>
      <x:c r="D3199" s="12" t="n">
        <x:v>-191500</x:v>
      </x:c>
      <x:c r="E3199" t="str">
        <x:v>Client 160</x:v>
      </x:c>
      <x:c r="F3199" s="12" t="n">
        <x:v>51900</x:v>
      </x:c>
      <x:c r="G3199" s="12" t="n">
        <x:v>-20000</x:v>
      </x:c>
      <x:c r="H3199" s="12" t="n">
        <x:v>49</x:v>
      </x:c>
      <x:c r="I3199" t="str">
        <x:v>M</x:v>
      </x:c>
      <x:c r="J3199" s="12" t="n">
        <x:f>D3199-F3199-G3199</x:f>
        <x:v>-223400</x:v>
      </x:c>
      <x:c r="K3199" s="12" t="n">
        <x:v>53900</x:v>
      </x:c>
      <x:c r="L3199" s="12" t="n">
        <x:f>J3199-K3199</x:f>
        <x:v>-277300</x:v>
      </x:c>
    </x:row>
    <x:row r="3200">
      <x:c r="A3200" t="str">
        <x:v>Q3</x:v>
      </x:c>
      <x:c r="B3200" s="12" t="n">
        <x:v>10800</x:v>
      </x:c>
      <x:c r="C3200" t="str">
        <x:v>Group</x:v>
      </x:c>
      <x:c r="D3200" s="12" t="n">
        <x:v>-111600</x:v>
      </x:c>
      <x:c r="E3200" t="str">
        <x:v>Client 160</x:v>
      </x:c>
      <x:c r="F3200" s="12" t="n">
        <x:v>10600</x:v>
      </x:c>
      <x:c r="G3200" s="12" t="n">
        <x:v>-20000</x:v>
      </x:c>
      <x:c r="H3200" s="12" t="n">
        <x:v>49</x:v>
      </x:c>
      <x:c r="I3200" t="str">
        <x:v>M</x:v>
      </x:c>
      <x:c r="J3200" s="12" t="n">
        <x:f>D3200-F3200-G3200</x:f>
        <x:v>-102200</x:v>
      </x:c>
      <x:c r="K3200" s="12" t="n">
        <x:v>74100</x:v>
      </x:c>
      <x:c r="L3200" s="12" t="n">
        <x:f>J3200-K3200</x:f>
        <x:v>-176300</x:v>
      </x:c>
    </x:row>
    <x:row r="3201">
      <x:c r="A3201" t="str">
        <x:v>Q4</x:v>
      </x:c>
      <x:c r="B3201" s="12" t="n">
        <x:v>10800</x:v>
      </x:c>
      <x:c r="C3201" t="str">
        <x:v>Group</x:v>
      </x:c>
      <x:c r="D3201" s="12" t="n">
        <x:v>-64200</x:v>
      </x:c>
      <x:c r="E3201" t="str">
        <x:v>Client 160</x:v>
      </x:c>
      <x:c r="F3201" s="12" t="n">
        <x:v>5300</x:v>
      </x:c>
      <x:c r="G3201" s="12" t="n">
        <x:v>-20000</x:v>
      </x:c>
      <x:c r="H3201" s="12" t="n">
        <x:v>49</x:v>
      </x:c>
      <x:c r="I3201" t="str">
        <x:v>M</x:v>
      </x:c>
      <x:c r="J3201" s="12" t="n">
        <x:f>D3201-F3201-G3201</x:f>
        <x:v>-49500</x:v>
      </x:c>
      <x:c r="K3201" s="12" t="n">
        <x:v>-48500</x:v>
      </x:c>
      <x:c r="L3201" s="12" t="n">
        <x:f>J3201-K3201</x:f>
        <x:v>-1000</x:v>
      </x:c>
    </x:row>
    <x:row r="3202">
      <x:c r="A3202" t="str">
        <x:v>Q1</x:v>
      </x:c>
      <x:c r="B3202" s="12" t="n">
        <x:v>10801</x:v>
      </x:c>
      <x:c r="C3202" t="str">
        <x:v>Group</x:v>
      </x:c>
      <x:c r="D3202" s="12" t="n">
        <x:v>184900</x:v>
      </x:c>
      <x:c r="E3202" t="str">
        <x:v>Client 161</x:v>
      </x:c>
      <x:c r="F3202" s="12" t="n">
        <x:v>-9600</x:v>
      </x:c>
      <x:c r="G3202" s="12" t="n">
        <x:v>8100</x:v>
      </x:c>
      <x:c r="H3202" s="12" t="n">
        <x:v>67</x:v>
      </x:c>
      <x:c r="I3202" t="str">
        <x:v>M</x:v>
      </x:c>
      <x:c r="J3202" s="12" t="n">
        <x:f>D3202-F3202-G3202</x:f>
        <x:v>186400</x:v>
      </x:c>
      <x:c r="K3202" s="12" t="n">
        <x:v>54000</x:v>
      </x:c>
      <x:c r="L3202" s="12" t="n">
        <x:f>J3202-K3202</x:f>
        <x:v>132400</x:v>
      </x:c>
    </x:row>
    <x:row r="3203">
      <x:c r="A3203" t="str">
        <x:v>Q2</x:v>
      </x:c>
      <x:c r="B3203" s="12" t="n">
        <x:v>10801</x:v>
      </x:c>
      <x:c r="C3203" t="str">
        <x:v>Group</x:v>
      </x:c>
      <x:c r="D3203" s="12" t="n">
        <x:v>-155500</x:v>
      </x:c>
      <x:c r="E3203" t="str">
        <x:v>Client 161</x:v>
      </x:c>
      <x:c r="F3203" s="12" t="n">
        <x:v>-9400</x:v>
      </x:c>
      <x:c r="G3203" s="12" t="n">
        <x:v>37900</x:v>
      </x:c>
      <x:c r="H3203" s="12" t="n">
        <x:v>67</x:v>
      </x:c>
      <x:c r="I3203" t="str">
        <x:v>M</x:v>
      </x:c>
      <x:c r="J3203" s="12" t="n">
        <x:f>D3203-F3203-G3203</x:f>
        <x:v>-184000</x:v>
      </x:c>
      <x:c r="K3203" s="12" t="n">
        <x:v>54600</x:v>
      </x:c>
      <x:c r="L3203" s="12" t="n">
        <x:f>J3203-K3203</x:f>
        <x:v>-238600</x:v>
      </x:c>
    </x:row>
    <x:row r="3204">
      <x:c r="A3204" t="str">
        <x:v>Q3</x:v>
      </x:c>
      <x:c r="B3204" s="12" t="n">
        <x:v>10801</x:v>
      </x:c>
      <x:c r="C3204" t="str">
        <x:v>Group</x:v>
      </x:c>
      <x:c r="D3204" s="12" t="n">
        <x:v>-317600</x:v>
      </x:c>
      <x:c r="E3204" t="str">
        <x:v>Client 161</x:v>
      </x:c>
      <x:c r="F3204" s="12" t="n">
        <x:v>53800</x:v>
      </x:c>
      <x:c r="G3204" s="12" t="n">
        <x:v>5300</x:v>
      </x:c>
      <x:c r="H3204" s="12" t="n">
        <x:v>67</x:v>
      </x:c>
      <x:c r="I3204" t="str">
        <x:v>M</x:v>
      </x:c>
      <x:c r="J3204" s="12" t="n">
        <x:f>D3204-F3204-G3204</x:f>
        <x:v>-376700</x:v>
      </x:c>
      <x:c r="K3204" s="12" t="n">
        <x:v>62800</x:v>
      </x:c>
      <x:c r="L3204" s="12" t="n">
        <x:f>J3204-K3204</x:f>
        <x:v>-439500</x:v>
      </x:c>
    </x:row>
    <x:row r="3205">
      <x:c r="A3205" t="str">
        <x:v>Q4</x:v>
      </x:c>
      <x:c r="B3205" s="12" t="n">
        <x:v>10801</x:v>
      </x:c>
      <x:c r="C3205" t="str">
        <x:v>Group</x:v>
      </x:c>
      <x:c r="D3205" s="12" t="n">
        <x:v>192600</x:v>
      </x:c>
      <x:c r="E3205" t="str">
        <x:v>Client 161</x:v>
      </x:c>
      <x:c r="F3205" s="12" t="n">
        <x:v>3100</x:v>
      </x:c>
      <x:c r="G3205" s="12" t="n">
        <x:v>-2800</x:v>
      </x:c>
      <x:c r="H3205" s="12" t="n">
        <x:v>67</x:v>
      </x:c>
      <x:c r="I3205" t="str">
        <x:v>M</x:v>
      </x:c>
      <x:c r="J3205" s="12" t="n">
        <x:f>D3205-F3205-G3205</x:f>
        <x:v>192300</x:v>
      </x:c>
      <x:c r="K3205" s="12" t="n">
        <x:v>89000</x:v>
      </x:c>
      <x:c r="L3205" s="12" t="n">
        <x:f>J3205-K3205</x:f>
        <x:v>103300</x:v>
      </x:c>
    </x:row>
    <x:row r="3206">
      <x:c r="A3206" t="str">
        <x:v>Q1</x:v>
      </x:c>
      <x:c r="B3206" s="12" t="n">
        <x:v>10802</x:v>
      </x:c>
      <x:c r="C3206" t="str">
        <x:v>Term</x:v>
      </x:c>
      <x:c r="D3206" s="12" t="n">
        <x:v>34200</x:v>
      </x:c>
      <x:c r="E3206" t="str">
        <x:v>Client 161</x:v>
      </x:c>
      <x:c r="F3206" s="12" t="n">
        <x:v>-23200</x:v>
      </x:c>
      <x:c r="G3206" s="12" t="n">
        <x:v>-60200</x:v>
      </x:c>
      <x:c r="H3206" s="12" t="n">
        <x:v>28</x:v>
      </x:c>
      <x:c r="I3206" t="str">
        <x:v>M</x:v>
      </x:c>
      <x:c r="J3206" s="12" t="n">
        <x:f>D3206-F3206-G3206</x:f>
        <x:v>117600</x:v>
      </x:c>
      <x:c r="K3206" s="12" t="n">
        <x:v>24400</x:v>
      </x:c>
      <x:c r="L3206" s="12" t="n">
        <x:f>J3206-K3206</x:f>
        <x:v>93200</x:v>
      </x:c>
    </x:row>
    <x:row r="3207">
      <x:c r="A3207" t="str">
        <x:v>Q2</x:v>
      </x:c>
      <x:c r="B3207" s="12" t="n">
        <x:v>10802</x:v>
      </x:c>
      <x:c r="C3207" t="str">
        <x:v>Term</x:v>
      </x:c>
      <x:c r="D3207" s="12" t="n">
        <x:v>-260900</x:v>
      </x:c>
      <x:c r="E3207" t="str">
        <x:v>Client 161</x:v>
      </x:c>
      <x:c r="F3207" s="12" t="n">
        <x:v>16900</x:v>
      </x:c>
      <x:c r="G3207" s="12" t="n">
        <x:v>-45300</x:v>
      </x:c>
      <x:c r="H3207" s="12" t="n">
        <x:v>28</x:v>
      </x:c>
      <x:c r="I3207" t="str">
        <x:v>M</x:v>
      </x:c>
      <x:c r="J3207" s="12" t="n">
        <x:f>D3207-F3207-G3207</x:f>
        <x:v>-232500</x:v>
      </x:c>
      <x:c r="K3207" s="12" t="n">
        <x:v>20300</x:v>
      </x:c>
      <x:c r="L3207" s="12" t="n">
        <x:f>J3207-K3207</x:f>
        <x:v>-252800</x:v>
      </x:c>
    </x:row>
    <x:row r="3208">
      <x:c r="A3208" t="str">
        <x:v>Q3</x:v>
      </x:c>
      <x:c r="B3208" s="12" t="n">
        <x:v>10802</x:v>
      </x:c>
      <x:c r="C3208" t="str">
        <x:v>Term</x:v>
      </x:c>
      <x:c r="D3208" s="12" t="n">
        <x:v>306000</x:v>
      </x:c>
      <x:c r="E3208" t="str">
        <x:v>Client 161</x:v>
      </x:c>
      <x:c r="F3208" s="12" t="n">
        <x:v>13100</x:v>
      </x:c>
      <x:c r="G3208" s="12" t="n">
        <x:v>1300</x:v>
      </x:c>
      <x:c r="H3208" s="12" t="n">
        <x:v>28</x:v>
      </x:c>
      <x:c r="I3208" t="str">
        <x:v>M</x:v>
      </x:c>
      <x:c r="J3208" s="12" t="n">
        <x:f>D3208-F3208-G3208</x:f>
        <x:v>291600</x:v>
      </x:c>
      <x:c r="K3208" s="12" t="n">
        <x:v>14300</x:v>
      </x:c>
      <x:c r="L3208" s="12" t="n">
        <x:f>J3208-K3208</x:f>
        <x:v>277300</x:v>
      </x:c>
    </x:row>
    <x:row r="3209">
      <x:c r="A3209" t="str">
        <x:v>Q4</x:v>
      </x:c>
      <x:c r="B3209" s="12" t="n">
        <x:v>10802</x:v>
      </x:c>
      <x:c r="C3209" t="str">
        <x:v>Term</x:v>
      </x:c>
      <x:c r="D3209" s="12" t="n">
        <x:v>222700</x:v>
      </x:c>
      <x:c r="E3209" t="str">
        <x:v>Client 161</x:v>
      </x:c>
      <x:c r="F3209" s="12" t="n">
        <x:v>14200</x:v>
      </x:c>
      <x:c r="G3209" s="12" t="n">
        <x:v>-25600</x:v>
      </x:c>
      <x:c r="H3209" s="12" t="n">
        <x:v>28</x:v>
      </x:c>
      <x:c r="I3209" t="str">
        <x:v>M</x:v>
      </x:c>
      <x:c r="J3209" s="12" t="n">
        <x:f>D3209-F3209-G3209</x:f>
        <x:v>234100</x:v>
      </x:c>
      <x:c r="K3209" s="12" t="n">
        <x:v>4500</x:v>
      </x:c>
      <x:c r="L3209" s="12" t="n">
        <x:f>J3209-K3209</x:f>
        <x:v>229600</x:v>
      </x:c>
    </x:row>
    <x:row r="3210">
      <x:c r="A3210" t="str">
        <x:v>Q1</x:v>
      </x:c>
      <x:c r="B3210" s="12" t="n">
        <x:v>10803</x:v>
      </x:c>
      <x:c r="C3210" t="str">
        <x:v>Perm</x:v>
      </x:c>
      <x:c r="D3210" s="12" t="n">
        <x:v>-205400</x:v>
      </x:c>
      <x:c r="E3210" t="str">
        <x:v>Client 161</x:v>
      </x:c>
      <x:c r="F3210" s="12" t="n">
        <x:v>-42500</x:v>
      </x:c>
      <x:c r="G3210" s="12" t="n">
        <x:v>-50100</x:v>
      </x:c>
      <x:c r="H3210" s="12" t="n">
        <x:v>63</x:v>
      </x:c>
      <x:c r="I3210" t="str">
        <x:v>M</x:v>
      </x:c>
      <x:c r="J3210" s="12" t="n">
        <x:f>D3210-F3210-G3210</x:f>
        <x:v>-112800</x:v>
      </x:c>
      <x:c r="K3210" s="12" t="n">
        <x:v>19500</x:v>
      </x:c>
      <x:c r="L3210" s="12" t="n">
        <x:f>J3210-K3210</x:f>
        <x:v>-132300</x:v>
      </x:c>
    </x:row>
    <x:row r="3211">
      <x:c r="A3211" t="str">
        <x:v>Q2</x:v>
      </x:c>
      <x:c r="B3211" s="12" t="n">
        <x:v>10803</x:v>
      </x:c>
      <x:c r="C3211" t="str">
        <x:v>Perm</x:v>
      </x:c>
      <x:c r="D3211" s="12" t="n">
        <x:v>318600</x:v>
      </x:c>
      <x:c r="E3211" t="str">
        <x:v>Client 161</x:v>
      </x:c>
      <x:c r="F3211" s="12" t="n">
        <x:v>19900</x:v>
      </x:c>
      <x:c r="G3211" s="12" t="n">
        <x:v>-18000</x:v>
      </x:c>
      <x:c r="H3211" s="12" t="n">
        <x:v>63</x:v>
      </x:c>
      <x:c r="I3211" t="str">
        <x:v>M</x:v>
      </x:c>
      <x:c r="J3211" s="12" t="n">
        <x:f>D3211-F3211-G3211</x:f>
        <x:v>316700</x:v>
      </x:c>
      <x:c r="K3211" s="12" t="n">
        <x:v>10900</x:v>
      </x:c>
      <x:c r="L3211" s="12" t="n">
        <x:f>J3211-K3211</x:f>
        <x:v>305800</x:v>
      </x:c>
    </x:row>
    <x:row r="3212">
      <x:c r="A3212" t="str">
        <x:v>Q3</x:v>
      </x:c>
      <x:c r="B3212" s="12" t="n">
        <x:v>10803</x:v>
      </x:c>
      <x:c r="C3212" t="str">
        <x:v>Perm</x:v>
      </x:c>
      <x:c r="D3212" s="12" t="n">
        <x:v>35200</x:v>
      </x:c>
      <x:c r="E3212" t="str">
        <x:v>Client 161</x:v>
      </x:c>
      <x:c r="F3212" s="12" t="n">
        <x:v>-700</x:v>
      </x:c>
      <x:c r="G3212" s="12" t="n">
        <x:v>7100</x:v>
      </x:c>
      <x:c r="H3212" s="12" t="n">
        <x:v>63</x:v>
      </x:c>
      <x:c r="I3212" t="str">
        <x:v>M</x:v>
      </x:c>
      <x:c r="J3212" s="12" t="n">
        <x:f>D3212-F3212-G3212</x:f>
        <x:v>28800</x:v>
      </x:c>
      <x:c r="K3212" s="12" t="n">
        <x:v>-16600</x:v>
      </x:c>
      <x:c r="L3212" s="12" t="n">
        <x:f>J3212-K3212</x:f>
        <x:v>45400</x:v>
      </x:c>
    </x:row>
    <x:row r="3213">
      <x:c r="A3213" t="str">
        <x:v>Q4</x:v>
      </x:c>
      <x:c r="B3213" s="12" t="n">
        <x:v>10803</x:v>
      </x:c>
      <x:c r="C3213" t="str">
        <x:v>Perm</x:v>
      </x:c>
      <x:c r="D3213" s="12" t="n">
        <x:v>65200</x:v>
      </x:c>
      <x:c r="E3213" t="str">
        <x:v>Client 161</x:v>
      </x:c>
      <x:c r="F3213" s="12" t="n">
        <x:v>-27600</x:v>
      </x:c>
      <x:c r="G3213" s="12" t="n">
        <x:v>7100</x:v>
      </x:c>
      <x:c r="H3213" s="12" t="n">
        <x:v>63</x:v>
      </x:c>
      <x:c r="I3213" t="str">
        <x:v>M</x:v>
      </x:c>
      <x:c r="J3213" s="12" t="n">
        <x:f>D3213-F3213-G3213</x:f>
        <x:v>85700</x:v>
      </x:c>
      <x:c r="K3213" s="12" t="n">
        <x:v>200</x:v>
      </x:c>
      <x:c r="L3213" s="12" t="n">
        <x:f>J3213-K3213</x:f>
        <x:v>85500</x:v>
      </x:c>
    </x:row>
    <x:row r="3214">
      <x:c r="A3214" t="str">
        <x:v>Q1</x:v>
      </x:c>
      <x:c r="B3214" s="12" t="n">
        <x:v>10804</x:v>
      </x:c>
      <x:c r="C3214" t="str">
        <x:v>Term</x:v>
      </x:c>
      <x:c r="D3214" s="12" t="n">
        <x:v>82400</x:v>
      </x:c>
      <x:c r="E3214" t="str">
        <x:v>Client 161</x:v>
      </x:c>
      <x:c r="F3214" s="12" t="n">
        <x:v>500</x:v>
      </x:c>
      <x:c r="G3214" s="12" t="n">
        <x:v>-5100</x:v>
      </x:c>
      <x:c r="H3214" s="12" t="n">
        <x:v>54</x:v>
      </x:c>
      <x:c r="I3214" t="str">
        <x:v>F</x:v>
      </x:c>
      <x:c r="J3214" s="12" t="n">
        <x:f>D3214-F3214-G3214</x:f>
        <x:v>87000</x:v>
      </x:c>
      <x:c r="K3214" s="12" t="n">
        <x:v>-11800</x:v>
      </x:c>
      <x:c r="L3214" s="12" t="n">
        <x:f>J3214-K3214</x:f>
        <x:v>98800</x:v>
      </x:c>
    </x:row>
    <x:row r="3215">
      <x:c r="A3215" t="str">
        <x:v>Q2</x:v>
      </x:c>
      <x:c r="B3215" s="12" t="n">
        <x:v>10804</x:v>
      </x:c>
      <x:c r="C3215" t="str">
        <x:v>Term</x:v>
      </x:c>
      <x:c r="D3215" s="12" t="n">
        <x:v>-140700</x:v>
      </x:c>
      <x:c r="E3215" t="str">
        <x:v>Client 161</x:v>
      </x:c>
      <x:c r="F3215" s="12" t="n">
        <x:v>39100</x:v>
      </x:c>
      <x:c r="G3215" s="12" t="n">
        <x:v>-7000</x:v>
      </x:c>
      <x:c r="H3215" s="12" t="n">
        <x:v>54</x:v>
      </x:c>
      <x:c r="I3215" t="str">
        <x:v>F</x:v>
      </x:c>
      <x:c r="J3215" s="12" t="n">
        <x:f>D3215-F3215-G3215</x:f>
        <x:v>-172800</x:v>
      </x:c>
      <x:c r="K3215" s="12" t="n">
        <x:v>-16800</x:v>
      </x:c>
      <x:c r="L3215" s="12" t="n">
        <x:f>J3215-K3215</x:f>
        <x:v>-156000</x:v>
      </x:c>
    </x:row>
    <x:row r="3216">
      <x:c r="A3216" t="str">
        <x:v>Q3</x:v>
      </x:c>
      <x:c r="B3216" s="12" t="n">
        <x:v>10804</x:v>
      </x:c>
      <x:c r="C3216" t="str">
        <x:v>Term</x:v>
      </x:c>
      <x:c r="D3216" s="12" t="n">
        <x:v>-333100</x:v>
      </x:c>
      <x:c r="E3216" t="str">
        <x:v>Client 161</x:v>
      </x:c>
      <x:c r="F3216" s="12" t="n">
        <x:v>7300</x:v>
      </x:c>
      <x:c r="G3216" s="12" t="n">
        <x:v>13800</x:v>
      </x:c>
      <x:c r="H3216" s="12" t="n">
        <x:v>54</x:v>
      </x:c>
      <x:c r="I3216" t="str">
        <x:v>F</x:v>
      </x:c>
      <x:c r="J3216" s="12" t="n">
        <x:f>D3216-F3216-G3216</x:f>
        <x:v>-354200</x:v>
      </x:c>
      <x:c r="K3216" s="12" t="n">
        <x:v>-74800</x:v>
      </x:c>
      <x:c r="L3216" s="12" t="n">
        <x:f>J3216-K3216</x:f>
        <x:v>-279400</x:v>
      </x:c>
    </x:row>
    <x:row r="3217">
      <x:c r="A3217" t="str">
        <x:v>Q4</x:v>
      </x:c>
      <x:c r="B3217" s="12" t="n">
        <x:v>10804</x:v>
      </x:c>
      <x:c r="C3217" t="str">
        <x:v>Term</x:v>
      </x:c>
      <x:c r="D3217" s="12" t="n">
        <x:v>159100</x:v>
      </x:c>
      <x:c r="E3217" t="str">
        <x:v>Client 161</x:v>
      </x:c>
      <x:c r="F3217" s="12" t="n">
        <x:v>84700</x:v>
      </x:c>
      <x:c r="G3217" s="12" t="n">
        <x:v>-51200</x:v>
      </x:c>
      <x:c r="H3217" s="12" t="n">
        <x:v>54</x:v>
      </x:c>
      <x:c r="I3217" t="str">
        <x:v>F</x:v>
      </x:c>
      <x:c r="J3217" s="12" t="n">
        <x:f>D3217-F3217-G3217</x:f>
        <x:v>125600</x:v>
      </x:c>
      <x:c r="K3217" s="12" t="n">
        <x:v>4700</x:v>
      </x:c>
      <x:c r="L3217" s="12" t="n">
        <x:f>J3217-K3217</x:f>
        <x:v>120900</x:v>
      </x:c>
    </x:row>
    <x:row r="3218">
      <x:c r="A3218" t="str">
        <x:v>Q1</x:v>
      </x:c>
      <x:c r="B3218" s="12" t="n">
        <x:v>10805</x:v>
      </x:c>
      <x:c r="C3218" t="str">
        <x:v>Group</x:v>
      </x:c>
      <x:c r="D3218" s="12" t="n">
        <x:v>76800</x:v>
      </x:c>
      <x:c r="E3218" t="str">
        <x:v>Client 161</x:v>
      </x:c>
      <x:c r="F3218" s="12" t="n">
        <x:v>-66100</x:v>
      </x:c>
      <x:c r="G3218" s="12" t="n">
        <x:v>8900</x:v>
      </x:c>
      <x:c r="H3218" s="12" t="n">
        <x:v>63</x:v>
      </x:c>
      <x:c r="I3218" t="str">
        <x:v>F</x:v>
      </x:c>
      <x:c r="J3218" s="12" t="n">
        <x:f>D3218-F3218-G3218</x:f>
        <x:v>134000</x:v>
      </x:c>
      <x:c r="K3218" s="12" t="n">
        <x:v>-31400</x:v>
      </x:c>
      <x:c r="L3218" s="12" t="n">
        <x:f>J3218-K3218</x:f>
        <x:v>165400</x:v>
      </x:c>
    </x:row>
    <x:row r="3219">
      <x:c r="A3219" t="str">
        <x:v>Q2</x:v>
      </x:c>
      <x:c r="B3219" s="12" t="n">
        <x:v>10805</x:v>
      </x:c>
      <x:c r="C3219" t="str">
        <x:v>Group</x:v>
      </x:c>
      <x:c r="D3219" s="12" t="n">
        <x:v>182800</x:v>
      </x:c>
      <x:c r="E3219" t="str">
        <x:v>Client 161</x:v>
      </x:c>
      <x:c r="F3219" s="12" t="n">
        <x:v>-2700</x:v>
      </x:c>
      <x:c r="G3219" s="12" t="n">
        <x:v>45000</x:v>
      </x:c>
      <x:c r="H3219" s="12" t="n">
        <x:v>63</x:v>
      </x:c>
      <x:c r="I3219" t="str">
        <x:v>F</x:v>
      </x:c>
      <x:c r="J3219" s="12" t="n">
        <x:f>D3219-F3219-G3219</x:f>
        <x:v>140500</x:v>
      </x:c>
      <x:c r="K3219" s="12" t="n">
        <x:v>-55100</x:v>
      </x:c>
      <x:c r="L3219" s="12" t="n">
        <x:f>J3219-K3219</x:f>
        <x:v>195600</x:v>
      </x:c>
    </x:row>
    <x:row r="3220">
      <x:c r="A3220" t="str">
        <x:v>Q3</x:v>
      </x:c>
      <x:c r="B3220" s="12" t="n">
        <x:v>10805</x:v>
      </x:c>
      <x:c r="C3220" t="str">
        <x:v>Group</x:v>
      </x:c>
      <x:c r="D3220" s="12" t="n">
        <x:v>12000</x:v>
      </x:c>
      <x:c r="E3220" t="str">
        <x:v>Client 161</x:v>
      </x:c>
      <x:c r="F3220" s="12" t="n">
        <x:v>-42700</x:v>
      </x:c>
      <x:c r="G3220" s="12" t="n">
        <x:v>-56300</x:v>
      </x:c>
      <x:c r="H3220" s="12" t="n">
        <x:v>63</x:v>
      </x:c>
      <x:c r="I3220" t="str">
        <x:v>F</x:v>
      </x:c>
      <x:c r="J3220" s="12" t="n">
        <x:f>D3220-F3220-G3220</x:f>
        <x:v>111000</x:v>
      </x:c>
      <x:c r="K3220" s="12" t="n">
        <x:v>-208900</x:v>
      </x:c>
      <x:c r="L3220" s="12" t="n">
        <x:f>J3220-K3220</x:f>
        <x:v>319900</x:v>
      </x:c>
    </x:row>
    <x:row r="3221">
      <x:c r="A3221" t="str">
        <x:v>Q4</x:v>
      </x:c>
      <x:c r="B3221" s="12" t="n">
        <x:v>10805</x:v>
      </x:c>
      <x:c r="C3221" t="str">
        <x:v>Group</x:v>
      </x:c>
      <x:c r="D3221" s="12" t="n">
        <x:v>-208900</x:v>
      </x:c>
      <x:c r="E3221" t="str">
        <x:v>Client 161</x:v>
      </x:c>
      <x:c r="F3221" s="12" t="n">
        <x:v>36700</x:v>
      </x:c>
      <x:c r="G3221" s="12" t="n">
        <x:v>-9300</x:v>
      </x:c>
      <x:c r="H3221" s="12" t="n">
        <x:v>63</x:v>
      </x:c>
      <x:c r="I3221" t="str">
        <x:v>F</x:v>
      </x:c>
      <x:c r="J3221" s="12" t="n">
        <x:f>D3221-F3221-G3221</x:f>
        <x:v>-236300</x:v>
      </x:c>
      <x:c r="K3221" s="12" t="n">
        <x:v>-66700</x:v>
      </x:c>
      <x:c r="L3221" s="12" t="n">
        <x:f>J3221-K3221</x:f>
        <x:v>-169600</x:v>
      </x:c>
    </x:row>
    <x:row r="3222">
      <x:c r="A3222" t="str">
        <x:v>Q1</x:v>
      </x:c>
      <x:c r="B3222" s="12" t="n">
        <x:v>10806</x:v>
      </x:c>
      <x:c r="C3222" t="str">
        <x:v>Perm</x:v>
      </x:c>
      <x:c r="D3222" s="12" t="n">
        <x:v>-190000</x:v>
      </x:c>
      <x:c r="E3222" t="str">
        <x:v>Client 162</x:v>
      </x:c>
      <x:c r="F3222" s="12" t="n">
        <x:v>2600</x:v>
      </x:c>
      <x:c r="G3222" s="12" t="n">
        <x:v>8000</x:v>
      </x:c>
      <x:c r="H3222" s="12" t="n">
        <x:v>57</x:v>
      </x:c>
      <x:c r="I3222" t="str">
        <x:v>M</x:v>
      </x:c>
      <x:c r="J3222" s="12" t="n">
        <x:f>D3222-F3222-G3222</x:f>
        <x:v>-200600</x:v>
      </x:c>
      <x:c r="K3222" s="12" t="n">
        <x:v>-35200</x:v>
      </x:c>
      <x:c r="L3222" s="12" t="n">
        <x:f>J3222-K3222</x:f>
        <x:v>-165400</x:v>
      </x:c>
    </x:row>
    <x:row r="3223">
      <x:c r="A3223" t="str">
        <x:v>Q2</x:v>
      </x:c>
      <x:c r="B3223" s="12" t="n">
        <x:v>10806</x:v>
      </x:c>
      <x:c r="C3223" t="str">
        <x:v>Perm</x:v>
      </x:c>
      <x:c r="D3223" s="12" t="n">
        <x:v>-74500</x:v>
      </x:c>
      <x:c r="E3223" t="str">
        <x:v>Client 162</x:v>
      </x:c>
      <x:c r="F3223" s="12" t="n">
        <x:v>-6600</x:v>
      </x:c>
      <x:c r="G3223" s="12" t="n">
        <x:v>44500</x:v>
      </x:c>
      <x:c r="H3223" s="12" t="n">
        <x:v>57</x:v>
      </x:c>
      <x:c r="I3223" t="str">
        <x:v>M</x:v>
      </x:c>
      <x:c r="J3223" s="12" t="n">
        <x:f>D3223-F3223-G3223</x:f>
        <x:v>-112400</x:v>
      </x:c>
      <x:c r="K3223" s="12" t="n">
        <x:v>-6100</x:v>
      </x:c>
      <x:c r="L3223" s="12" t="n">
        <x:f>J3223-K3223</x:f>
        <x:v>-106300</x:v>
      </x:c>
    </x:row>
    <x:row r="3224">
      <x:c r="A3224" t="str">
        <x:v>Q3</x:v>
      </x:c>
      <x:c r="B3224" s="12" t="n">
        <x:v>10806</x:v>
      </x:c>
      <x:c r="C3224" t="str">
        <x:v>Perm</x:v>
      </x:c>
      <x:c r="D3224" s="12" t="n">
        <x:v>75800</x:v>
      </x:c>
      <x:c r="E3224" t="str">
        <x:v>Client 162</x:v>
      </x:c>
      <x:c r="F3224" s="12" t="n">
        <x:v>-11100</x:v>
      </x:c>
      <x:c r="G3224" s="12" t="n">
        <x:v>8000</x:v>
      </x:c>
      <x:c r="H3224" s="12" t="n">
        <x:v>57</x:v>
      </x:c>
      <x:c r="I3224" t="str">
        <x:v>M</x:v>
      </x:c>
      <x:c r="J3224" s="12" t="n">
        <x:f>D3224-F3224-G3224</x:f>
        <x:v>78900</x:v>
      </x:c>
      <x:c r="K3224" s="12" t="n">
        <x:v>-28900</x:v>
      </x:c>
      <x:c r="L3224" s="12" t="n">
        <x:f>J3224-K3224</x:f>
        <x:v>107800</x:v>
      </x:c>
    </x:row>
    <x:row r="3225">
      <x:c r="A3225" t="str">
        <x:v>Q4</x:v>
      </x:c>
      <x:c r="B3225" s="12" t="n">
        <x:v>10806</x:v>
      </x:c>
      <x:c r="C3225" t="str">
        <x:v>Perm</x:v>
      </x:c>
      <x:c r="D3225" s="12" t="n">
        <x:v>293300</x:v>
      </x:c>
      <x:c r="E3225" t="str">
        <x:v>Client 162</x:v>
      </x:c>
      <x:c r="F3225" s="12" t="n">
        <x:v>100</x:v>
      </x:c>
      <x:c r="G3225" s="12" t="n">
        <x:v>-18900</x:v>
      </x:c>
      <x:c r="H3225" s="12" t="n">
        <x:v>57</x:v>
      </x:c>
      <x:c r="I3225" t="str">
        <x:v>M</x:v>
      </x:c>
      <x:c r="J3225" s="12" t="n">
        <x:f>D3225-F3225-G3225</x:f>
        <x:v>312100</x:v>
      </x:c>
      <x:c r="K3225" s="12" t="n">
        <x:v>-60800</x:v>
      </x:c>
      <x:c r="L3225" s="12" t="n">
        <x:f>J3225-K3225</x:f>
        <x:v>372900</x:v>
      </x:c>
    </x:row>
    <x:row r="3226">
      <x:c r="A3226" t="str">
        <x:v>Q1</x:v>
      </x:c>
      <x:c r="B3226" s="12" t="n">
        <x:v>10807</x:v>
      </x:c>
      <x:c r="C3226" t="str">
        <x:v>Group</x:v>
      </x:c>
      <x:c r="D3226" s="12" t="n">
        <x:v>283800</x:v>
      </x:c>
      <x:c r="E3226" t="str">
        <x:v>Client 162</x:v>
      </x:c>
      <x:c r="F3226" s="12" t="n">
        <x:v>42600</x:v>
      </x:c>
      <x:c r="G3226" s="12" t="n">
        <x:v>6100</x:v>
      </x:c>
      <x:c r="H3226" s="12" t="n">
        <x:v>38</x:v>
      </x:c>
      <x:c r="I3226" t="str">
        <x:v>F</x:v>
      </x:c>
      <x:c r="J3226" s="12" t="n">
        <x:f>D3226-F3226-G3226</x:f>
        <x:v>235100</x:v>
      </x:c>
      <x:c r="K3226" s="12" t="n">
        <x:v>-20900</x:v>
      </x:c>
      <x:c r="L3226" s="12" t="n">
        <x:f>J3226-K3226</x:f>
        <x:v>256000</x:v>
      </x:c>
    </x:row>
    <x:row r="3227">
      <x:c r="A3227" t="str">
        <x:v>Q2</x:v>
      </x:c>
      <x:c r="B3227" s="12" t="n">
        <x:v>10807</x:v>
      </x:c>
      <x:c r="C3227" t="str">
        <x:v>Group</x:v>
      </x:c>
      <x:c r="D3227" s="12" t="n">
        <x:v>34300</x:v>
      </x:c>
      <x:c r="E3227" t="str">
        <x:v>Client 162</x:v>
      </x:c>
      <x:c r="F3227" s="12" t="n">
        <x:v>-21400</x:v>
      </x:c>
      <x:c r="G3227" s="12" t="n">
        <x:v>6800</x:v>
      </x:c>
      <x:c r="H3227" s="12" t="n">
        <x:v>38</x:v>
      </x:c>
      <x:c r="I3227" t="str">
        <x:v>F</x:v>
      </x:c>
      <x:c r="J3227" s="12" t="n">
        <x:f>D3227-F3227-G3227</x:f>
        <x:v>48900</x:v>
      </x:c>
      <x:c r="K3227" s="12" t="n">
        <x:v>-107700</x:v>
      </x:c>
      <x:c r="L3227" s="12" t="n">
        <x:f>J3227-K3227</x:f>
        <x:v>156600</x:v>
      </x:c>
    </x:row>
    <x:row r="3228">
      <x:c r="A3228" t="str">
        <x:v>Q3</x:v>
      </x:c>
      <x:c r="B3228" s="12" t="n">
        <x:v>10807</x:v>
      </x:c>
      <x:c r="C3228" t="str">
        <x:v>Group</x:v>
      </x:c>
      <x:c r="D3228" s="12" t="n">
        <x:v>-65400</x:v>
      </x:c>
      <x:c r="E3228" t="str">
        <x:v>Client 162</x:v>
      </x:c>
      <x:c r="F3228" s="12" t="n">
        <x:v>35600</x:v>
      </x:c>
      <x:c r="G3228" s="12" t="n">
        <x:v>-10700</x:v>
      </x:c>
      <x:c r="H3228" s="12" t="n">
        <x:v>38</x:v>
      </x:c>
      <x:c r="I3228" t="str">
        <x:v>F</x:v>
      </x:c>
      <x:c r="J3228" s="12" t="n">
        <x:f>D3228-F3228-G3228</x:f>
        <x:v>-90300</x:v>
      </x:c>
      <x:c r="K3228" s="12" t="n">
        <x:v>-13400</x:v>
      </x:c>
      <x:c r="L3228" s="12" t="n">
        <x:f>J3228-K3228</x:f>
        <x:v>-76900</x:v>
      </x:c>
    </x:row>
    <x:row r="3229">
      <x:c r="A3229" t="str">
        <x:v>Q4</x:v>
      </x:c>
      <x:c r="B3229" s="12" t="n">
        <x:v>10807</x:v>
      </x:c>
      <x:c r="C3229" t="str">
        <x:v>Group</x:v>
      </x:c>
      <x:c r="D3229" s="12" t="n">
        <x:v>-23000</x:v>
      </x:c>
      <x:c r="E3229" t="str">
        <x:v>Client 162</x:v>
      </x:c>
      <x:c r="F3229" s="12" t="n">
        <x:v>37300</x:v>
      </x:c>
      <x:c r="G3229" s="12" t="n">
        <x:v>34800</x:v>
      </x:c>
      <x:c r="H3229" s="12" t="n">
        <x:v>38</x:v>
      </x:c>
      <x:c r="I3229" t="str">
        <x:v>F</x:v>
      </x:c>
      <x:c r="J3229" s="12" t="n">
        <x:f>D3229-F3229-G3229</x:f>
        <x:v>-95100</x:v>
      </x:c>
      <x:c r="K3229" s="12" t="n">
        <x:v>39000</x:v>
      </x:c>
      <x:c r="L3229" s="12" t="n">
        <x:f>J3229-K3229</x:f>
        <x:v>-134100</x:v>
      </x:c>
    </x:row>
    <x:row r="3230">
      <x:c r="A3230" t="str">
        <x:v>Q1</x:v>
      </x:c>
      <x:c r="B3230" s="12" t="n">
        <x:v>10808</x:v>
      </x:c>
      <x:c r="C3230" t="str">
        <x:v>Group</x:v>
      </x:c>
      <x:c r="D3230" s="12" t="n">
        <x:v>187000</x:v>
      </x:c>
      <x:c r="E3230" t="str">
        <x:v>Client 162</x:v>
      </x:c>
      <x:c r="F3230" s="12" t="n">
        <x:v>13900</x:v>
      </x:c>
      <x:c r="G3230" s="12" t="n">
        <x:v>-6600</x:v>
      </x:c>
      <x:c r="H3230" s="12" t="n">
        <x:v>22</x:v>
      </x:c>
      <x:c r="I3230" t="str">
        <x:v>M</x:v>
      </x:c>
      <x:c r="J3230" s="12" t="n">
        <x:f>D3230-F3230-G3230</x:f>
        <x:v>179700</x:v>
      </x:c>
      <x:c r="K3230" s="12" t="n">
        <x:v>33700</x:v>
      </x:c>
      <x:c r="L3230" s="12" t="n">
        <x:f>J3230-K3230</x:f>
        <x:v>146000</x:v>
      </x:c>
    </x:row>
    <x:row r="3231">
      <x:c r="A3231" t="str">
        <x:v>Q2</x:v>
      </x:c>
      <x:c r="B3231" s="12" t="n">
        <x:v>10808</x:v>
      </x:c>
      <x:c r="C3231" t="str">
        <x:v>Group</x:v>
      </x:c>
      <x:c r="D3231" s="12" t="n">
        <x:v>203500</x:v>
      </x:c>
      <x:c r="E3231" t="str">
        <x:v>Client 162</x:v>
      </x:c>
      <x:c r="F3231" s="12" t="n">
        <x:v>13900</x:v>
      </x:c>
      <x:c r="G3231" s="12" t="n">
        <x:v>800</x:v>
      </x:c>
      <x:c r="H3231" s="12" t="n">
        <x:v>22</x:v>
      </x:c>
      <x:c r="I3231" t="str">
        <x:v>M</x:v>
      </x:c>
      <x:c r="J3231" s="12" t="n">
        <x:f>D3231-F3231-G3231</x:f>
        <x:v>188800</x:v>
      </x:c>
      <x:c r="K3231" s="12" t="n">
        <x:v>33900</x:v>
      </x:c>
      <x:c r="L3231" s="12" t="n">
        <x:f>J3231-K3231</x:f>
        <x:v>154900</x:v>
      </x:c>
    </x:row>
    <x:row r="3232">
      <x:c r="A3232" t="str">
        <x:v>Q3</x:v>
      </x:c>
      <x:c r="B3232" s="12" t="n">
        <x:v>10808</x:v>
      </x:c>
      <x:c r="C3232" t="str">
        <x:v>Group</x:v>
      </x:c>
      <x:c r="D3232" s="12" t="n">
        <x:v>299400</x:v>
      </x:c>
      <x:c r="E3232" t="str">
        <x:v>Client 162</x:v>
      </x:c>
      <x:c r="F3232" s="12" t="n">
        <x:v>13900</x:v>
      </x:c>
      <x:c r="G3232" s="12" t="n">
        <x:v>-100</x:v>
      </x:c>
      <x:c r="H3232" s="12" t="n">
        <x:v>22</x:v>
      </x:c>
      <x:c r="I3232" t="str">
        <x:v>M</x:v>
      </x:c>
      <x:c r="J3232" s="12" t="n">
        <x:f>D3232-F3232-G3232</x:f>
        <x:v>285600</x:v>
      </x:c>
      <x:c r="K3232" s="12" t="n">
        <x:v>6400</x:v>
      </x:c>
      <x:c r="L3232" s="12" t="n">
        <x:f>J3232-K3232</x:f>
        <x:v>279200</x:v>
      </x:c>
    </x:row>
    <x:row r="3233">
      <x:c r="A3233" t="str">
        <x:v>Q4</x:v>
      </x:c>
      <x:c r="B3233" s="12" t="n">
        <x:v>10808</x:v>
      </x:c>
      <x:c r="C3233" t="str">
        <x:v>Group</x:v>
      </x:c>
      <x:c r="D3233" s="12" t="n">
        <x:v>255800</x:v>
      </x:c>
      <x:c r="E3233" t="str">
        <x:v>Client 162</x:v>
      </x:c>
      <x:c r="F3233" s="12" t="n">
        <x:v>13900</x:v>
      </x:c>
      <x:c r="G3233" s="12" t="n">
        <x:v>800</x:v>
      </x:c>
      <x:c r="H3233" s="12" t="n">
        <x:v>22</x:v>
      </x:c>
      <x:c r="I3233" t="str">
        <x:v>M</x:v>
      </x:c>
      <x:c r="J3233" s="12" t="n">
        <x:f>D3233-F3233-G3233</x:f>
        <x:v>241100</x:v>
      </x:c>
      <x:c r="K3233" s="12" t="n">
        <x:v>98800</x:v>
      </x:c>
      <x:c r="L3233" s="12" t="n">
        <x:f>J3233-K3233</x:f>
        <x:v>142300</x:v>
      </x:c>
    </x:row>
    <x:row r="3234">
      <x:c r="A3234" t="str">
        <x:v>Q1</x:v>
      </x:c>
      <x:c r="B3234" s="12" t="n">
        <x:v>10809</x:v>
      </x:c>
      <x:c r="C3234" t="str">
        <x:v>Term</x:v>
      </x:c>
      <x:c r="D3234" s="12" t="n">
        <x:v>199800</x:v>
      </x:c>
      <x:c r="E3234" t="str">
        <x:v>Client 162</x:v>
      </x:c>
      <x:c r="F3234" s="12" t="n">
        <x:v>12400</x:v>
      </x:c>
      <x:c r="G3234" s="12" t="n">
        <x:v>30600</x:v>
      </x:c>
      <x:c r="H3234" s="12" t="n">
        <x:v>66</x:v>
      </x:c>
      <x:c r="I3234" t="str">
        <x:v>M</x:v>
      </x:c>
      <x:c r="J3234" s="12" t="n">
        <x:f>D3234-F3234-G3234</x:f>
        <x:v>156800</x:v>
      </x:c>
      <x:c r="K3234" s="12" t="n">
        <x:v>-6600</x:v>
      </x:c>
      <x:c r="L3234" s="12" t="n">
        <x:f>J3234-K3234</x:f>
        <x:v>163400</x:v>
      </x:c>
    </x:row>
    <x:row r="3235">
      <x:c r="A3235" t="str">
        <x:v>Q2</x:v>
      </x:c>
      <x:c r="B3235" s="12" t="n">
        <x:v>10809</x:v>
      </x:c>
      <x:c r="C3235" t="str">
        <x:v>Term</x:v>
      </x:c>
      <x:c r="D3235" s="12" t="n">
        <x:v>309900</x:v>
      </x:c>
      <x:c r="E3235" t="str">
        <x:v>Client 162</x:v>
      </x:c>
      <x:c r="F3235" s="12" t="n">
        <x:v>7200</x:v>
      </x:c>
      <x:c r="G3235" s="12" t="n">
        <x:v>-51600</x:v>
      </x:c>
      <x:c r="H3235" s="12" t="n">
        <x:v>66</x:v>
      </x:c>
      <x:c r="I3235" t="str">
        <x:v>M</x:v>
      </x:c>
      <x:c r="J3235" s="12" t="n">
        <x:f>D3235-F3235-G3235</x:f>
        <x:v>354300</x:v>
      </x:c>
      <x:c r="K3235" s="12" t="n">
        <x:v>7400</x:v>
      </x:c>
      <x:c r="L3235" s="12" t="n">
        <x:f>J3235-K3235</x:f>
        <x:v>346900</x:v>
      </x:c>
    </x:row>
    <x:row r="3236">
      <x:c r="A3236" t="str">
        <x:v>Q3</x:v>
      </x:c>
      <x:c r="B3236" s="12" t="n">
        <x:v>10809</x:v>
      </x:c>
      <x:c r="C3236" t="str">
        <x:v>Term</x:v>
      </x:c>
      <x:c r="D3236" s="12" t="n">
        <x:v>-23000</x:v>
      </x:c>
      <x:c r="E3236" t="str">
        <x:v>Client 162</x:v>
      </x:c>
      <x:c r="F3236" s="12" t="n">
        <x:v>47400</x:v>
      </x:c>
      <x:c r="G3236" s="12" t="n">
        <x:v>30600</x:v>
      </x:c>
      <x:c r="H3236" s="12" t="n">
        <x:v>66</x:v>
      </x:c>
      <x:c r="I3236" t="str">
        <x:v>M</x:v>
      </x:c>
      <x:c r="J3236" s="12" t="n">
        <x:f>D3236-F3236-G3236</x:f>
        <x:v>-101000</x:v>
      </x:c>
      <x:c r="K3236" s="12" t="n">
        <x:v>76000</x:v>
      </x:c>
      <x:c r="L3236" s="12" t="n">
        <x:f>J3236-K3236</x:f>
        <x:v>-177000</x:v>
      </x:c>
    </x:row>
    <x:row r="3237">
      <x:c r="A3237" t="str">
        <x:v>Q4</x:v>
      </x:c>
      <x:c r="B3237" s="12" t="n">
        <x:v>10809</x:v>
      </x:c>
      <x:c r="C3237" t="str">
        <x:v>Term</x:v>
      </x:c>
      <x:c r="D3237" s="12" t="n">
        <x:v>-93900</x:v>
      </x:c>
      <x:c r="E3237" t="str">
        <x:v>Client 162</x:v>
      </x:c>
      <x:c r="F3237" s="12" t="n">
        <x:v>12400</x:v>
      </x:c>
      <x:c r="G3237" s="12" t="n">
        <x:v>200</x:v>
      </x:c>
      <x:c r="H3237" s="12" t="n">
        <x:v>66</x:v>
      </x:c>
      <x:c r="I3237" t="str">
        <x:v>M</x:v>
      </x:c>
      <x:c r="J3237" s="12" t="n">
        <x:f>D3237-F3237-G3237</x:f>
        <x:v>-106500</x:v>
      </x:c>
      <x:c r="K3237" s="12" t="n">
        <x:v>-56000</x:v>
      </x:c>
      <x:c r="L3237" s="12" t="n">
        <x:f>J3237-K3237</x:f>
        <x:v>-50500</x:v>
      </x:c>
    </x:row>
    <x:row r="3238">
      <x:c r="A3238" t="str">
        <x:v>Q1</x:v>
      </x:c>
      <x:c r="B3238" s="12" t="n">
        <x:v>10810</x:v>
      </x:c>
      <x:c r="C3238" t="str">
        <x:v>Term</x:v>
      </x:c>
      <x:c r="D3238" s="12" t="n">
        <x:v>17300</x:v>
      </x:c>
      <x:c r="E3238" t="str">
        <x:v>Client 162</x:v>
      </x:c>
      <x:c r="F3238" s="12" t="n">
        <x:v>28700</x:v>
      </x:c>
      <x:c r="G3238" s="12" t="n">
        <x:v>22000</x:v>
      </x:c>
      <x:c r="H3238" s="12" t="n">
        <x:v>49</x:v>
      </x:c>
      <x:c r="I3238" t="str">
        <x:v>M</x:v>
      </x:c>
      <x:c r="J3238" s="12" t="n">
        <x:f>D3238-F3238-G3238</x:f>
        <x:v>-33400</x:v>
      </x:c>
      <x:c r="K3238" s="12" t="n">
        <x:v>-15600</x:v>
      </x:c>
      <x:c r="L3238" s="12" t="n">
        <x:f>J3238-K3238</x:f>
        <x:v>-17800</x:v>
      </x:c>
    </x:row>
    <x:row r="3239">
      <x:c r="A3239" t="str">
        <x:v>Q2</x:v>
      </x:c>
      <x:c r="B3239" s="12" t="n">
        <x:v>10810</x:v>
      </x:c>
      <x:c r="C3239" t="str">
        <x:v>Term</x:v>
      </x:c>
      <x:c r="D3239" s="12" t="n">
        <x:v>31700</x:v>
      </x:c>
      <x:c r="E3239" t="str">
        <x:v>Client 162</x:v>
      </x:c>
      <x:c r="F3239" s="12" t="n">
        <x:v>-5500</x:v>
      </x:c>
      <x:c r="G3239" s="12" t="n">
        <x:v>11900</x:v>
      </x:c>
      <x:c r="H3239" s="12" t="n">
        <x:v>49</x:v>
      </x:c>
      <x:c r="I3239" t="str">
        <x:v>M</x:v>
      </x:c>
      <x:c r="J3239" s="12" t="n">
        <x:f>D3239-F3239-G3239</x:f>
        <x:v>25300</x:v>
      </x:c>
      <x:c r="K3239" s="12" t="n">
        <x:v>84900</x:v>
      </x:c>
      <x:c r="L3239" s="12" t="n">
        <x:f>J3239-K3239</x:f>
        <x:v>-59600</x:v>
      </x:c>
    </x:row>
    <x:row r="3240">
      <x:c r="A3240" t="str">
        <x:v>Q3</x:v>
      </x:c>
      <x:c r="B3240" s="12" t="n">
        <x:v>10810</x:v>
      </x:c>
      <x:c r="C3240" t="str">
        <x:v>Term</x:v>
      </x:c>
      <x:c r="D3240" s="12" t="n">
        <x:v>333100</x:v>
      </x:c>
      <x:c r="E3240" t="str">
        <x:v>Client 162</x:v>
      </x:c>
      <x:c r="F3240" s="12" t="n">
        <x:v>30800</x:v>
      </x:c>
      <x:c r="G3240" s="12" t="n">
        <x:v>11900</x:v>
      </x:c>
      <x:c r="H3240" s="12" t="n">
        <x:v>49</x:v>
      </x:c>
      <x:c r="I3240" t="str">
        <x:v>M</x:v>
      </x:c>
      <x:c r="J3240" s="12" t="n">
        <x:f>D3240-F3240-G3240</x:f>
        <x:v>290400</x:v>
      </x:c>
      <x:c r="K3240" s="12" t="n">
        <x:v>-900</x:v>
      </x:c>
      <x:c r="L3240" s="12" t="n">
        <x:f>J3240-K3240</x:f>
        <x:v>291300</x:v>
      </x:c>
    </x:row>
    <x:row r="3241">
      <x:c r="A3241" t="str">
        <x:v>Q4</x:v>
      </x:c>
      <x:c r="B3241" s="12" t="n">
        <x:v>10810</x:v>
      </x:c>
      <x:c r="C3241" t="str">
        <x:v>Term</x:v>
      </x:c>
      <x:c r="D3241" s="12" t="n">
        <x:v>-212200</x:v>
      </x:c>
      <x:c r="E3241" t="str">
        <x:v>Client 162</x:v>
      </x:c>
      <x:c r="F3241" s="12" t="n">
        <x:v>-34900</x:v>
      </x:c>
      <x:c r="G3241" s="12" t="n">
        <x:v>-9100</x:v>
      </x:c>
      <x:c r="H3241" s="12" t="n">
        <x:v>49</x:v>
      </x:c>
      <x:c r="I3241" t="str">
        <x:v>M</x:v>
      </x:c>
      <x:c r="J3241" s="12" t="n">
        <x:f>D3241-F3241-G3241</x:f>
        <x:v>-168200</x:v>
      </x:c>
      <x:c r="K3241" s="12" t="n">
        <x:v>26500</x:v>
      </x:c>
      <x:c r="L3241" s="12" t="n">
        <x:f>J3241-K3241</x:f>
        <x:v>-194700</x:v>
      </x:c>
    </x:row>
    <x:row r="3242">
      <x:c r="A3242" t="str">
        <x:v>Q1</x:v>
      </x:c>
      <x:c r="B3242" s="12" t="n">
        <x:v>10811</x:v>
      </x:c>
      <x:c r="C3242" t="str">
        <x:v>Group</x:v>
      </x:c>
      <x:c r="D3242" s="12" t="n">
        <x:v>261400</x:v>
      </x:c>
      <x:c r="E3242" t="str">
        <x:v>Client 163</x:v>
      </x:c>
      <x:c r="F3242" s="12" t="n">
        <x:v>-39300</x:v>
      </x:c>
      <x:c r="G3242" s="12" t="n">
        <x:v>-4700</x:v>
      </x:c>
      <x:c r="H3242" s="12" t="n">
        <x:v>20</x:v>
      </x:c>
      <x:c r="I3242" t="str">
        <x:v>M</x:v>
      </x:c>
      <x:c r="J3242" s="12" t="n">
        <x:f>D3242-F3242-G3242</x:f>
        <x:v>305400</x:v>
      </x:c>
      <x:c r="K3242" s="12" t="n">
        <x:v>25600</x:v>
      </x:c>
      <x:c r="L3242" s="12" t="n">
        <x:f>J3242-K3242</x:f>
        <x:v>279800</x:v>
      </x:c>
    </x:row>
    <x:row r="3243">
      <x:c r="A3243" t="str">
        <x:v>Q2</x:v>
      </x:c>
      <x:c r="B3243" s="12" t="n">
        <x:v>10811</x:v>
      </x:c>
      <x:c r="C3243" t="str">
        <x:v>Group</x:v>
      </x:c>
      <x:c r="D3243" s="12" t="n">
        <x:v>-207000</x:v>
      </x:c>
      <x:c r="E3243" t="str">
        <x:v>Client 163</x:v>
      </x:c>
      <x:c r="F3243" s="12" t="n">
        <x:v>2800</x:v>
      </x:c>
      <x:c r="G3243" s="12" t="n">
        <x:v>29900</x:v>
      </x:c>
      <x:c r="H3243" s="12" t="n">
        <x:v>20</x:v>
      </x:c>
      <x:c r="I3243" t="str">
        <x:v>M</x:v>
      </x:c>
      <x:c r="J3243" s="12" t="n">
        <x:f>D3243-F3243-G3243</x:f>
        <x:v>-239700</x:v>
      </x:c>
      <x:c r="K3243" s="12" t="n">
        <x:v>-27500</x:v>
      </x:c>
      <x:c r="L3243" s="12" t="n">
        <x:f>J3243-K3243</x:f>
        <x:v>-212200</x:v>
      </x:c>
    </x:row>
    <x:row r="3244">
      <x:c r="A3244" t="str">
        <x:v>Q3</x:v>
      </x:c>
      <x:c r="B3244" s="12" t="n">
        <x:v>10811</x:v>
      </x:c>
      <x:c r="C3244" t="str">
        <x:v>Group</x:v>
      </x:c>
      <x:c r="D3244" s="12" t="n">
        <x:v>-188300</x:v>
      </x:c>
      <x:c r="E3244" t="str">
        <x:v>Client 163</x:v>
      </x:c>
      <x:c r="F3244" s="12" t="n">
        <x:v>39500</x:v>
      </x:c>
      <x:c r="G3244" s="12" t="n">
        <x:v>-46400</x:v>
      </x:c>
      <x:c r="H3244" s="12" t="n">
        <x:v>20</x:v>
      </x:c>
      <x:c r="I3244" t="str">
        <x:v>M</x:v>
      </x:c>
      <x:c r="J3244" s="12" t="n">
        <x:f>D3244-F3244-G3244</x:f>
        <x:v>-181400</x:v>
      </x:c>
      <x:c r="K3244" s="12" t="n">
        <x:v>24400</x:v>
      </x:c>
      <x:c r="L3244" s="12" t="n">
        <x:f>J3244-K3244</x:f>
        <x:v>-205800</x:v>
      </x:c>
    </x:row>
    <x:row r="3245">
      <x:c r="A3245" t="str">
        <x:v>Q4</x:v>
      </x:c>
      <x:c r="B3245" s="12" t="n">
        <x:v>10811</x:v>
      </x:c>
      <x:c r="C3245" t="str">
        <x:v>Group</x:v>
      </x:c>
      <x:c r="D3245" s="12" t="n">
        <x:v>349800</x:v>
      </x:c>
      <x:c r="E3245" t="str">
        <x:v>Client 163</x:v>
      </x:c>
      <x:c r="F3245" s="12" t="n">
        <x:v>2800</x:v>
      </x:c>
      <x:c r="G3245" s="12" t="n">
        <x:v>-12700</x:v>
      </x:c>
      <x:c r="H3245" s="12" t="n">
        <x:v>20</x:v>
      </x:c>
      <x:c r="I3245" t="str">
        <x:v>M</x:v>
      </x:c>
      <x:c r="J3245" s="12" t="n">
        <x:f>D3245-F3245-G3245</x:f>
        <x:v>359700</x:v>
      </x:c>
      <x:c r="K3245" s="12" t="n">
        <x:v>4500</x:v>
      </x:c>
      <x:c r="L3245" s="12" t="n">
        <x:f>J3245-K3245</x:f>
        <x:v>355200</x:v>
      </x:c>
    </x:row>
    <x:row r="3246">
      <x:c r="A3246" t="str">
        <x:v>Q1</x:v>
      </x:c>
      <x:c r="B3246" s="12" t="n">
        <x:v>10812</x:v>
      </x:c>
      <x:c r="C3246" t="str">
        <x:v>Term</x:v>
      </x:c>
      <x:c r="D3246" s="12" t="n">
        <x:v>157800</x:v>
      </x:c>
      <x:c r="E3246" t="str">
        <x:v>Client 163</x:v>
      </x:c>
      <x:c r="F3246" s="12" t="n">
        <x:v>-81900</x:v>
      </x:c>
      <x:c r="G3246" s="12" t="n">
        <x:v>20800</x:v>
      </x:c>
      <x:c r="H3246" s="12" t="n">
        <x:v>38</x:v>
      </x:c>
      <x:c r="I3246" t="str">
        <x:v>F</x:v>
      </x:c>
      <x:c r="J3246" s="12" t="n">
        <x:f>D3246-F3246-G3246</x:f>
        <x:v>218900</x:v>
      </x:c>
      <x:c r="K3246" s="12" t="n">
        <x:v>19600</x:v>
      </x:c>
      <x:c r="L3246" s="12" t="n">
        <x:f>J3246-K3246</x:f>
        <x:v>199300</x:v>
      </x:c>
    </x:row>
    <x:row r="3247">
      <x:c r="A3247" t="str">
        <x:v>Q2</x:v>
      </x:c>
      <x:c r="B3247" s="12" t="n">
        <x:v>10812</x:v>
      </x:c>
      <x:c r="C3247" t="str">
        <x:v>Term</x:v>
      </x:c>
      <x:c r="D3247" s="12" t="n">
        <x:v>37200</x:v>
      </x:c>
      <x:c r="E3247" t="str">
        <x:v>Client 163</x:v>
      </x:c>
      <x:c r="F3247" s="12" t="n">
        <x:v>-62600</x:v>
      </x:c>
      <x:c r="G3247" s="12" t="n">
        <x:v>19600</x:v>
      </x:c>
      <x:c r="H3247" s="12" t="n">
        <x:v>38</x:v>
      </x:c>
      <x:c r="I3247" t="str">
        <x:v>F</x:v>
      </x:c>
      <x:c r="J3247" s="12" t="n">
        <x:f>D3247-F3247-G3247</x:f>
        <x:v>80200</x:v>
      </x:c>
      <x:c r="K3247" s="12" t="n">
        <x:v>35700</x:v>
      </x:c>
      <x:c r="L3247" s="12" t="n">
        <x:f>J3247-K3247</x:f>
        <x:v>44500</x:v>
      </x:c>
    </x:row>
    <x:row r="3248">
      <x:c r="A3248" t="str">
        <x:v>Q3</x:v>
      </x:c>
      <x:c r="B3248" s="12" t="n">
        <x:v>10812</x:v>
      </x:c>
      <x:c r="C3248" t="str">
        <x:v>Term</x:v>
      </x:c>
      <x:c r="D3248" s="12" t="n">
        <x:v>303100</x:v>
      </x:c>
      <x:c r="E3248" t="str">
        <x:v>Client 163</x:v>
      </x:c>
      <x:c r="F3248" s="12" t="n">
        <x:v>-14000</x:v>
      </x:c>
      <x:c r="G3248" s="12" t="n">
        <x:v>75100</x:v>
      </x:c>
      <x:c r="H3248" s="12" t="n">
        <x:v>38</x:v>
      </x:c>
      <x:c r="I3248" t="str">
        <x:v>F</x:v>
      </x:c>
      <x:c r="J3248" s="12" t="n">
        <x:f>D3248-F3248-G3248</x:f>
        <x:v>242000</x:v>
      </x:c>
      <x:c r="K3248" s="12" t="n">
        <x:v>-9800</x:v>
      </x:c>
      <x:c r="L3248" s="12" t="n">
        <x:f>J3248-K3248</x:f>
        <x:v>251800</x:v>
      </x:c>
    </x:row>
    <x:row r="3249">
      <x:c r="A3249" t="str">
        <x:v>Q4</x:v>
      </x:c>
      <x:c r="B3249" s="12" t="n">
        <x:v>10812</x:v>
      </x:c>
      <x:c r="C3249" t="str">
        <x:v>Term</x:v>
      </x:c>
      <x:c r="D3249" s="12" t="n">
        <x:v>94400</x:v>
      </x:c>
      <x:c r="E3249" t="str">
        <x:v>Client 163</x:v>
      </x:c>
      <x:c r="F3249" s="12" t="n">
        <x:v>-30100</x:v>
      </x:c>
      <x:c r="G3249" s="12" t="n">
        <x:v>2000</x:v>
      </x:c>
      <x:c r="H3249" s="12" t="n">
        <x:v>38</x:v>
      </x:c>
      <x:c r="I3249" t="str">
        <x:v>F</x:v>
      </x:c>
      <x:c r="J3249" s="12" t="n">
        <x:f>D3249-F3249-G3249</x:f>
        <x:v>122500</x:v>
      </x:c>
      <x:c r="K3249" s="12" t="n">
        <x:v>-28400</x:v>
      </x:c>
      <x:c r="L3249" s="12" t="n">
        <x:f>J3249-K3249</x:f>
        <x:v>150900</x:v>
      </x:c>
    </x:row>
    <x:row r="3250">
      <x:c r="A3250" t="str">
        <x:v>Q1</x:v>
      </x:c>
      <x:c r="B3250" s="12" t="n">
        <x:v>10813</x:v>
      </x:c>
      <x:c r="C3250" t="str">
        <x:v>Term</x:v>
      </x:c>
      <x:c r="D3250" s="12" t="n">
        <x:v>-343600</x:v>
      </x:c>
      <x:c r="E3250" t="str">
        <x:v>Client 163</x:v>
      </x:c>
      <x:c r="F3250" s="12" t="n">
        <x:v>56200</x:v>
      </x:c>
      <x:c r="G3250" s="12" t="n">
        <x:v>25400</x:v>
      </x:c>
      <x:c r="H3250" s="12" t="n">
        <x:v>58</x:v>
      </x:c>
      <x:c r="I3250" t="str">
        <x:v>M</x:v>
      </x:c>
      <x:c r="J3250" s="12" t="n">
        <x:f>D3250-F3250-G3250</x:f>
        <x:v>-425200</x:v>
      </x:c>
      <x:c r="K3250" s="12" t="n">
        <x:v>-11000</x:v>
      </x:c>
      <x:c r="L3250" s="12" t="n">
        <x:f>J3250-K3250</x:f>
        <x:v>-414200</x:v>
      </x:c>
    </x:row>
    <x:row r="3251">
      <x:c r="A3251" t="str">
        <x:v>Q2</x:v>
      </x:c>
      <x:c r="B3251" s="12" t="n">
        <x:v>10813</x:v>
      </x:c>
      <x:c r="C3251" t="str">
        <x:v>Term</x:v>
      </x:c>
      <x:c r="D3251" s="12" t="n">
        <x:v>-142300</x:v>
      </x:c>
      <x:c r="E3251" t="str">
        <x:v>Client 163</x:v>
      </x:c>
      <x:c r="F3251" s="12" t="n">
        <x:v>14400</x:v>
      </x:c>
      <x:c r="G3251" s="12" t="n">
        <x:v>52900</x:v>
      </x:c>
      <x:c r="H3251" s="12" t="n">
        <x:v>58</x:v>
      </x:c>
      <x:c r="I3251" t="str">
        <x:v>M</x:v>
      </x:c>
      <x:c r="J3251" s="12" t="n">
        <x:f>D3251-F3251-G3251</x:f>
        <x:v>-209600</x:v>
      </x:c>
      <x:c r="K3251" s="12" t="n">
        <x:v>49400</x:v>
      </x:c>
      <x:c r="L3251" s="12" t="n">
        <x:f>J3251-K3251</x:f>
        <x:v>-259000</x:v>
      </x:c>
    </x:row>
    <x:row r="3252">
      <x:c r="A3252" t="str">
        <x:v>Q3</x:v>
      </x:c>
      <x:c r="B3252" s="12" t="n">
        <x:v>10813</x:v>
      </x:c>
      <x:c r="C3252" t="str">
        <x:v>Term</x:v>
      </x:c>
      <x:c r="D3252" s="12" t="n">
        <x:v>-308900</x:v>
      </x:c>
      <x:c r="E3252" t="str">
        <x:v>Client 163</x:v>
      </x:c>
      <x:c r="F3252" s="12" t="n">
        <x:v>37700</x:v>
      </x:c>
      <x:c r="G3252" s="12" t="n">
        <x:v>-4900</x:v>
      </x:c>
      <x:c r="H3252" s="12" t="n">
        <x:v>58</x:v>
      </x:c>
      <x:c r="I3252" t="str">
        <x:v>M</x:v>
      </x:c>
      <x:c r="J3252" s="12" t="n">
        <x:f>D3252-F3252-G3252</x:f>
        <x:v>-341700</x:v>
      </x:c>
      <x:c r="K3252" s="12" t="n">
        <x:v>11700</x:v>
      </x:c>
      <x:c r="L3252" s="12" t="n">
        <x:f>J3252-K3252</x:f>
        <x:v>-353400</x:v>
      </x:c>
    </x:row>
    <x:row r="3253">
      <x:c r="A3253" t="str">
        <x:v>Q4</x:v>
      </x:c>
      <x:c r="B3253" s="12" t="n">
        <x:v>10813</x:v>
      </x:c>
      <x:c r="C3253" t="str">
        <x:v>Term</x:v>
      </x:c>
      <x:c r="D3253" s="12" t="n">
        <x:v>-237500</x:v>
      </x:c>
      <x:c r="E3253" t="str">
        <x:v>Client 163</x:v>
      </x:c>
      <x:c r="F3253" s="12" t="n">
        <x:v>-32500</x:v>
      </x:c>
      <x:c r="G3253" s="12" t="n">
        <x:v>16700</x:v>
      </x:c>
      <x:c r="H3253" s="12" t="n">
        <x:v>58</x:v>
      </x:c>
      <x:c r="I3253" t="str">
        <x:v>M</x:v>
      </x:c>
      <x:c r="J3253" s="12" t="n">
        <x:f>D3253-F3253-G3253</x:f>
        <x:v>-221700</x:v>
      </x:c>
      <x:c r="K3253" s="12" t="n">
        <x:v>-1000</x:v>
      </x:c>
      <x:c r="L3253" s="12" t="n">
        <x:f>J3253-K3253</x:f>
        <x:v>-220700</x:v>
      </x:c>
    </x:row>
    <x:row r="3254">
      <x:c r="A3254" t="str">
        <x:v>Q1</x:v>
      </x:c>
      <x:c r="B3254" s="12" t="n">
        <x:v>10814</x:v>
      </x:c>
      <x:c r="C3254" t="str">
        <x:v>Perm</x:v>
      </x:c>
      <x:c r="D3254" s="12" t="n">
        <x:v>115800</x:v>
      </x:c>
      <x:c r="E3254" t="str">
        <x:v>Client 163</x:v>
      </x:c>
      <x:c r="F3254" s="12" t="n">
        <x:v>-16800</x:v>
      </x:c>
      <x:c r="G3254" s="12" t="n">
        <x:v>46300</x:v>
      </x:c>
      <x:c r="H3254" s="12" t="n">
        <x:v>63</x:v>
      </x:c>
      <x:c r="I3254" t="str">
        <x:v>M</x:v>
      </x:c>
      <x:c r="J3254" s="12" t="n">
        <x:f>D3254-F3254-G3254</x:f>
        <x:v>86300</x:v>
      </x:c>
      <x:c r="K3254" s="12" t="n">
        <x:v>-86500</x:v>
      </x:c>
      <x:c r="L3254" s="12" t="n">
        <x:f>J3254-K3254</x:f>
        <x:v>172800</x:v>
      </x:c>
    </x:row>
    <x:row r="3255">
      <x:c r="A3255" t="str">
        <x:v>Q2</x:v>
      </x:c>
      <x:c r="B3255" s="12" t="n">
        <x:v>10814</x:v>
      </x:c>
      <x:c r="C3255" t="str">
        <x:v>Perm</x:v>
      </x:c>
      <x:c r="D3255" s="12" t="n">
        <x:v>79700</x:v>
      </x:c>
      <x:c r="E3255" t="str">
        <x:v>Client 163</x:v>
      </x:c>
      <x:c r="F3255" s="12" t="n">
        <x:v>-2900</x:v>
      </x:c>
      <x:c r="G3255" s="12" t="n">
        <x:v>13400</x:v>
      </x:c>
      <x:c r="H3255" s="12" t="n">
        <x:v>63</x:v>
      </x:c>
      <x:c r="I3255" t="str">
        <x:v>M</x:v>
      </x:c>
      <x:c r="J3255" s="12" t="n">
        <x:f>D3255-F3255-G3255</x:f>
        <x:v>69200</x:v>
      </x:c>
      <x:c r="K3255" s="12" t="n">
        <x:v>55200</x:v>
      </x:c>
      <x:c r="L3255" s="12" t="n">
        <x:f>J3255-K3255</x:f>
        <x:v>14000</x:v>
      </x:c>
    </x:row>
    <x:row r="3256">
      <x:c r="A3256" t="str">
        <x:v>Q3</x:v>
      </x:c>
      <x:c r="B3256" s="12" t="n">
        <x:v>10814</x:v>
      </x:c>
      <x:c r="C3256" t="str">
        <x:v>Perm</x:v>
      </x:c>
      <x:c r="D3256" s="12" t="n">
        <x:v>-130500</x:v>
      </x:c>
      <x:c r="E3256" t="str">
        <x:v>Client 163</x:v>
      </x:c>
      <x:c r="F3256" s="12" t="n">
        <x:v>-36100</x:v>
      </x:c>
      <x:c r="G3256" s="12" t="n">
        <x:v>13400</x:v>
      </x:c>
      <x:c r="H3256" s="12" t="n">
        <x:v>63</x:v>
      </x:c>
      <x:c r="I3256" t="str">
        <x:v>M</x:v>
      </x:c>
      <x:c r="J3256" s="12" t="n">
        <x:f>D3256-F3256-G3256</x:f>
        <x:v>-107800</x:v>
      </x:c>
      <x:c r="K3256" s="12" t="n">
        <x:v>-46700</x:v>
      </x:c>
      <x:c r="L3256" s="12" t="n">
        <x:f>J3256-K3256</x:f>
        <x:v>-61100</x:v>
      </x:c>
    </x:row>
    <x:row r="3257">
      <x:c r="A3257" t="str">
        <x:v>Q4</x:v>
      </x:c>
      <x:c r="B3257" s="12" t="n">
        <x:v>10814</x:v>
      </x:c>
      <x:c r="C3257" t="str">
        <x:v>Perm</x:v>
      </x:c>
      <x:c r="D3257" s="12" t="n">
        <x:v>-165300</x:v>
      </x:c>
      <x:c r="E3257" t="str">
        <x:v>Client 163</x:v>
      </x:c>
      <x:c r="F3257" s="12" t="n">
        <x:v>-54600</x:v>
      </x:c>
      <x:c r="G3257" s="12" t="n">
        <x:v>27500</x:v>
      </x:c>
      <x:c r="H3257" s="12" t="n">
        <x:v>63</x:v>
      </x:c>
      <x:c r="I3257" t="str">
        <x:v>M</x:v>
      </x:c>
      <x:c r="J3257" s="12" t="n">
        <x:f>D3257-F3257-G3257</x:f>
        <x:v>-138200</x:v>
      </x:c>
      <x:c r="K3257" s="12" t="n">
        <x:v>-25800</x:v>
      </x:c>
      <x:c r="L3257" s="12" t="n">
        <x:f>J3257-K3257</x:f>
        <x:v>-112400</x:v>
      </x:c>
    </x:row>
    <x:row r="3258">
      <x:c r="A3258" t="str">
        <x:v>Q1</x:v>
      </x:c>
      <x:c r="B3258" s="12" t="n">
        <x:v>10815</x:v>
      </x:c>
      <x:c r="C3258" t="str">
        <x:v>Group</x:v>
      </x:c>
      <x:c r="D3258" s="12" t="n">
        <x:v>329200</x:v>
      </x:c>
      <x:c r="E3258" t="str">
        <x:v>Client 163</x:v>
      </x:c>
      <x:c r="F3258" s="12" t="n">
        <x:v>80100</x:v>
      </x:c>
      <x:c r="G3258" s="12" t="n">
        <x:v>-5700</x:v>
      </x:c>
      <x:c r="H3258" s="12" t="n">
        <x:v>42</x:v>
      </x:c>
      <x:c r="I3258" t="str">
        <x:v>F</x:v>
      </x:c>
      <x:c r="J3258" s="12" t="n">
        <x:f>D3258-F3258-G3258</x:f>
        <x:v>254800</x:v>
      </x:c>
      <x:c r="K3258" s="12" t="n">
        <x:v>64800</x:v>
      </x:c>
      <x:c r="L3258" s="12" t="n">
        <x:f>J3258-K3258</x:f>
        <x:v>190000</x:v>
      </x:c>
    </x:row>
    <x:row r="3259">
      <x:c r="A3259" t="str">
        <x:v>Q2</x:v>
      </x:c>
      <x:c r="B3259" s="12" t="n">
        <x:v>10815</x:v>
      </x:c>
      <x:c r="C3259" t="str">
        <x:v>Group</x:v>
      </x:c>
      <x:c r="D3259" s="12" t="n">
        <x:v>170700</x:v>
      </x:c>
      <x:c r="E3259" t="str">
        <x:v>Client 163</x:v>
      </x:c>
      <x:c r="F3259" s="12" t="n">
        <x:v>-5800</x:v>
      </x:c>
      <x:c r="G3259" s="12" t="n">
        <x:v>21900</x:v>
      </x:c>
      <x:c r="H3259" s="12" t="n">
        <x:v>42</x:v>
      </x:c>
      <x:c r="I3259" t="str">
        <x:v>F</x:v>
      </x:c>
      <x:c r="J3259" s="12" t="n">
        <x:f>D3259-F3259-G3259</x:f>
        <x:v>154600</x:v>
      </x:c>
      <x:c r="K3259" s="12" t="n">
        <x:v>98100</x:v>
      </x:c>
      <x:c r="L3259" s="12" t="n">
        <x:f>J3259-K3259</x:f>
        <x:v>56500</x:v>
      </x:c>
    </x:row>
    <x:row r="3260">
      <x:c r="A3260" t="str">
        <x:v>Q3</x:v>
      </x:c>
      <x:c r="B3260" s="12" t="n">
        <x:v>10815</x:v>
      </x:c>
      <x:c r="C3260" t="str">
        <x:v>Group</x:v>
      </x:c>
      <x:c r="D3260" s="12" t="n">
        <x:v>-40900</x:v>
      </x:c>
      <x:c r="E3260" t="str">
        <x:v>Client 163</x:v>
      </x:c>
      <x:c r="F3260" s="12" t="n">
        <x:v>41600</x:v>
      </x:c>
      <x:c r="G3260" s="12" t="n">
        <x:v>49100</x:v>
      </x:c>
      <x:c r="H3260" s="12" t="n">
        <x:v>42</x:v>
      </x:c>
      <x:c r="I3260" t="str">
        <x:v>F</x:v>
      </x:c>
      <x:c r="J3260" s="12" t="n">
        <x:f>D3260-F3260-G3260</x:f>
        <x:v>-131600</x:v>
      </x:c>
      <x:c r="K3260" s="12" t="n">
        <x:v>-109600</x:v>
      </x:c>
      <x:c r="L3260" s="12" t="n">
        <x:f>J3260-K3260</x:f>
        <x:v>-22000</x:v>
      </x:c>
    </x:row>
    <x:row r="3261">
      <x:c r="A3261" t="str">
        <x:v>Q4</x:v>
      </x:c>
      <x:c r="B3261" s="12" t="n">
        <x:v>10815</x:v>
      </x:c>
      <x:c r="C3261" t="str">
        <x:v>Group</x:v>
      </x:c>
      <x:c r="D3261" s="12" t="n">
        <x:v>-59500</x:v>
      </x:c>
      <x:c r="E3261" t="str">
        <x:v>Client 163</x:v>
      </x:c>
      <x:c r="F3261" s="12" t="n">
        <x:v>-5800</x:v>
      </x:c>
      <x:c r="G3261" s="12" t="n">
        <x:v>39700</x:v>
      </x:c>
      <x:c r="H3261" s="12" t="n">
        <x:v>42</x:v>
      </x:c>
      <x:c r="I3261" t="str">
        <x:v>F</x:v>
      </x:c>
      <x:c r="J3261" s="12" t="n">
        <x:f>D3261-F3261-G3261</x:f>
        <x:v>-93400</x:v>
      </x:c>
      <x:c r="K3261" s="12" t="n">
        <x:v>-11900</x:v>
      </x:c>
      <x:c r="L3261" s="12" t="n">
        <x:f>J3261-K3261</x:f>
        <x:v>-81500</x:v>
      </x:c>
    </x:row>
    <x:row r="3262">
      <x:c r="A3262" t="str">
        <x:v>Q1</x:v>
      </x:c>
      <x:c r="B3262" s="12" t="n">
        <x:v>10816</x:v>
      </x:c>
      <x:c r="C3262" t="str">
        <x:v>Term</x:v>
      </x:c>
      <x:c r="D3262" s="12" t="n">
        <x:v>-47100</x:v>
      </x:c>
      <x:c r="E3262" t="str">
        <x:v>Client 164</x:v>
      </x:c>
      <x:c r="F3262" s="12" t="n">
        <x:v>46700</x:v>
      </x:c>
      <x:c r="G3262" s="12" t="n">
        <x:v>62100</x:v>
      </x:c>
      <x:c r="H3262" s="12" t="n">
        <x:v>70</x:v>
      </x:c>
      <x:c r="I3262" t="str">
        <x:v>M</x:v>
      </x:c>
      <x:c r="J3262" s="12" t="n">
        <x:f>D3262-F3262-G3262</x:f>
        <x:v>-155900</x:v>
      </x:c>
      <x:c r="K3262" s="12" t="n">
        <x:v>16800</x:v>
      </x:c>
      <x:c r="L3262" s="12" t="n">
        <x:f>J3262-K3262</x:f>
        <x:v>-172700</x:v>
      </x:c>
    </x:row>
    <x:row r="3263">
      <x:c r="A3263" t="str">
        <x:v>Q2</x:v>
      </x:c>
      <x:c r="B3263" s="12" t="n">
        <x:v>10816</x:v>
      </x:c>
      <x:c r="C3263" t="str">
        <x:v>Term</x:v>
      </x:c>
      <x:c r="D3263" s="12" t="n">
        <x:v>-71500</x:v>
      </x:c>
      <x:c r="E3263" t="str">
        <x:v>Client 164</x:v>
      </x:c>
      <x:c r="F3263" s="12" t="n">
        <x:v>-800</x:v>
      </x:c>
      <x:c r="G3263" s="12" t="n">
        <x:v>-14000</x:v>
      </x:c>
      <x:c r="H3263" s="12" t="n">
        <x:v>70</x:v>
      </x:c>
      <x:c r="I3263" t="str">
        <x:v>M</x:v>
      </x:c>
      <x:c r="J3263" s="12" t="n">
        <x:f>D3263-F3263-G3263</x:f>
        <x:v>-56700</x:v>
      </x:c>
      <x:c r="K3263" s="12" t="n">
        <x:v>-83600</x:v>
      </x:c>
      <x:c r="L3263" s="12" t="n">
        <x:f>J3263-K3263</x:f>
        <x:v>26900</x:v>
      </x:c>
    </x:row>
    <x:row r="3264">
      <x:c r="A3264" t="str">
        <x:v>Q3</x:v>
      </x:c>
      <x:c r="B3264" s="12" t="n">
        <x:v>10816</x:v>
      </x:c>
      <x:c r="C3264" t="str">
        <x:v>Term</x:v>
      </x:c>
      <x:c r="D3264" s="12" t="n">
        <x:v>256400</x:v>
      </x:c>
      <x:c r="E3264" t="str">
        <x:v>Client 164</x:v>
      </x:c>
      <x:c r="F3264" s="12" t="n">
        <x:v>61000</x:v>
      </x:c>
      <x:c r="G3264" s="12" t="n">
        <x:v>37400</x:v>
      </x:c>
      <x:c r="H3264" s="12" t="n">
        <x:v>70</x:v>
      </x:c>
      <x:c r="I3264" t="str">
        <x:v>M</x:v>
      </x:c>
      <x:c r="J3264" s="12" t="n">
        <x:f>D3264-F3264-G3264</x:f>
        <x:v>158000</x:v>
      </x:c>
      <x:c r="K3264" s="12" t="n">
        <x:v>-1100</x:v>
      </x:c>
      <x:c r="L3264" s="12" t="n">
        <x:f>J3264-K3264</x:f>
        <x:v>159100</x:v>
      </x:c>
    </x:row>
    <x:row r="3265">
      <x:c r="A3265" t="str">
        <x:v>Q4</x:v>
      </x:c>
      <x:c r="B3265" s="12" t="n">
        <x:v>10816</x:v>
      </x:c>
      <x:c r="C3265" t="str">
        <x:v>Term</x:v>
      </x:c>
      <x:c r="D3265" s="12" t="n">
        <x:v>-5100</x:v>
      </x:c>
      <x:c r="E3265" t="str">
        <x:v>Client 164</x:v>
      </x:c>
      <x:c r="F3265" s="12" t="n">
        <x:v>44100</x:v>
      </x:c>
      <x:c r="G3265" s="12" t="n">
        <x:v>93300</x:v>
      </x:c>
      <x:c r="H3265" s="12" t="n">
        <x:v>70</x:v>
      </x:c>
      <x:c r="I3265" t="str">
        <x:v>M</x:v>
      </x:c>
      <x:c r="J3265" s="12" t="n">
        <x:f>D3265-F3265-G3265</x:f>
        <x:v>-142500</x:v>
      </x:c>
      <x:c r="K3265" s="12" t="n">
        <x:v>-127800</x:v>
      </x:c>
      <x:c r="L3265" s="12" t="n">
        <x:f>J3265-K3265</x:f>
        <x:v>-14700</x:v>
      </x:c>
    </x:row>
    <x:row r="3266">
      <x:c r="A3266" t="str">
        <x:v>Q1</x:v>
      </x:c>
      <x:c r="B3266" s="12" t="n">
        <x:v>10817</x:v>
      </x:c>
      <x:c r="C3266" t="str">
        <x:v>Perm</x:v>
      </x:c>
      <x:c r="D3266" s="12" t="n">
        <x:v>-62300</x:v>
      </x:c>
      <x:c r="E3266" t="str">
        <x:v>Client 164</x:v>
      </x:c>
      <x:c r="F3266" s="12" t="n">
        <x:v>15000</x:v>
      </x:c>
      <x:c r="G3266" s="12" t="n">
        <x:v>3000</x:v>
      </x:c>
      <x:c r="H3266" s="12" t="n">
        <x:v>30</x:v>
      </x:c>
      <x:c r="I3266" t="str">
        <x:v>M</x:v>
      </x:c>
      <x:c r="J3266" s="12" t="n">
        <x:f>D3266-F3266-G3266</x:f>
        <x:v>-80300</x:v>
      </x:c>
      <x:c r="K3266" s="12" t="n">
        <x:v>87300</x:v>
      </x:c>
      <x:c r="L3266" s="12" t="n">
        <x:f>J3266-K3266</x:f>
        <x:v>-167600</x:v>
      </x:c>
    </x:row>
    <x:row r="3267">
      <x:c r="A3267" t="str">
        <x:v>Q2</x:v>
      </x:c>
      <x:c r="B3267" s="12" t="n">
        <x:v>10817</x:v>
      </x:c>
      <x:c r="C3267" t="str">
        <x:v>Perm</x:v>
      </x:c>
      <x:c r="D3267" s="12" t="n">
        <x:v>-2500</x:v>
      </x:c>
      <x:c r="E3267" t="str">
        <x:v>Client 164</x:v>
      </x:c>
      <x:c r="F3267" s="12" t="n">
        <x:v>3300</x:v>
      </x:c>
      <x:c r="G3267" s="12" t="n">
        <x:v>74300</x:v>
      </x:c>
      <x:c r="H3267" s="12" t="n">
        <x:v>30</x:v>
      </x:c>
      <x:c r="I3267" t="str">
        <x:v>M</x:v>
      </x:c>
      <x:c r="J3267" s="12" t="n">
        <x:f>D3267-F3267-G3267</x:f>
        <x:v>-80100</x:v>
      </x:c>
      <x:c r="K3267" s="12" t="n">
        <x:v>72100</x:v>
      </x:c>
      <x:c r="L3267" s="12" t="n">
        <x:f>J3267-K3267</x:f>
        <x:v>-152200</x:v>
      </x:c>
    </x:row>
    <x:row r="3268">
      <x:c r="A3268" t="str">
        <x:v>Q3</x:v>
      </x:c>
      <x:c r="B3268" s="12" t="n">
        <x:v>10817</x:v>
      </x:c>
      <x:c r="C3268" t="str">
        <x:v>Perm</x:v>
      </x:c>
      <x:c r="D3268" s="12" t="n">
        <x:v>260300</x:v>
      </x:c>
      <x:c r="E3268" t="str">
        <x:v>Client 164</x:v>
      </x:c>
      <x:c r="F3268" s="12" t="n">
        <x:v>62300</x:v>
      </x:c>
      <x:c r="G3268" s="12" t="n">
        <x:v>9900</x:v>
      </x:c>
      <x:c r="H3268" s="12" t="n">
        <x:v>30</x:v>
      </x:c>
      <x:c r="I3268" t="str">
        <x:v>M</x:v>
      </x:c>
      <x:c r="J3268" s="12" t="n">
        <x:f>D3268-F3268-G3268</x:f>
        <x:v>188100</x:v>
      </x:c>
      <x:c r="K3268" s="12" t="n">
        <x:v>46000</x:v>
      </x:c>
      <x:c r="L3268" s="12" t="n">
        <x:f>J3268-K3268</x:f>
        <x:v>142100</x:v>
      </x:c>
    </x:row>
    <x:row r="3269">
      <x:c r="A3269" t="str">
        <x:v>Q4</x:v>
      </x:c>
      <x:c r="B3269" s="12" t="n">
        <x:v>10817</x:v>
      </x:c>
      <x:c r="C3269" t="str">
        <x:v>Perm</x:v>
      </x:c>
      <x:c r="D3269" s="12" t="n">
        <x:v>-196100</x:v>
      </x:c>
      <x:c r="E3269" t="str">
        <x:v>Client 164</x:v>
      </x:c>
      <x:c r="F3269" s="12" t="n">
        <x:v>8000</x:v>
      </x:c>
      <x:c r="G3269" s="12" t="n">
        <x:v>3000</x:v>
      </x:c>
      <x:c r="H3269" s="12" t="n">
        <x:v>30</x:v>
      </x:c>
      <x:c r="I3269" t="str">
        <x:v>M</x:v>
      </x:c>
      <x:c r="J3269" s="12" t="n">
        <x:f>D3269-F3269-G3269</x:f>
        <x:v>-207100</x:v>
      </x:c>
      <x:c r="K3269" s="12" t="n">
        <x:v>84300</x:v>
      </x:c>
      <x:c r="L3269" s="12" t="n">
        <x:f>J3269-K3269</x:f>
        <x:v>-291400</x:v>
      </x:c>
    </x:row>
    <x:row r="3270">
      <x:c r="A3270" t="str">
        <x:v>Q1</x:v>
      </x:c>
      <x:c r="B3270" s="12" t="n">
        <x:v>10818</x:v>
      </x:c>
      <x:c r="C3270" t="str">
        <x:v>Perm</x:v>
      </x:c>
      <x:c r="D3270" s="12" t="n">
        <x:v>150600</x:v>
      </x:c>
      <x:c r="E3270" t="str">
        <x:v>Client 164</x:v>
      </x:c>
      <x:c r="F3270" s="12" t="n">
        <x:v>-44800</x:v>
      </x:c>
      <x:c r="G3270" s="12" t="n">
        <x:v>-24100</x:v>
      </x:c>
      <x:c r="H3270" s="12" t="n">
        <x:v>25</x:v>
      </x:c>
      <x:c r="I3270" t="str">
        <x:v>F</x:v>
      </x:c>
      <x:c r="J3270" s="12" t="n">
        <x:f>D3270-F3270-G3270</x:f>
        <x:v>219500</x:v>
      </x:c>
      <x:c r="K3270" s="12" t="n">
        <x:v>3000</x:v>
      </x:c>
      <x:c r="L3270" s="12" t="n">
        <x:f>J3270-K3270</x:f>
        <x:v>216500</x:v>
      </x:c>
    </x:row>
    <x:row r="3271">
      <x:c r="A3271" t="str">
        <x:v>Q2</x:v>
      </x:c>
      <x:c r="B3271" s="12" t="n">
        <x:v>10818</x:v>
      </x:c>
      <x:c r="C3271" t="str">
        <x:v>Perm</x:v>
      </x:c>
      <x:c r="D3271" s="12" t="n">
        <x:v>4500</x:v>
      </x:c>
      <x:c r="E3271" t="str">
        <x:v>Client 164</x:v>
      </x:c>
      <x:c r="F3271" s="12" t="n">
        <x:v>-8200</x:v>
      </x:c>
      <x:c r="G3271" s="12" t="n">
        <x:v>-14900</x:v>
      </x:c>
      <x:c r="H3271" s="12" t="n">
        <x:v>25</x:v>
      </x:c>
      <x:c r="I3271" t="str">
        <x:v>F</x:v>
      </x:c>
      <x:c r="J3271" s="12" t="n">
        <x:f>D3271-F3271-G3271</x:f>
        <x:v>27600</x:v>
      </x:c>
      <x:c r="K3271" s="12" t="n">
        <x:v>-70200</x:v>
      </x:c>
      <x:c r="L3271" s="12" t="n">
        <x:f>J3271-K3271</x:f>
        <x:v>97800</x:v>
      </x:c>
    </x:row>
    <x:row r="3272">
      <x:c r="A3272" t="str">
        <x:v>Q3</x:v>
      </x:c>
      <x:c r="B3272" s="12" t="n">
        <x:v>10818</x:v>
      </x:c>
      <x:c r="C3272" t="str">
        <x:v>Perm</x:v>
      </x:c>
      <x:c r="D3272" s="12" t="n">
        <x:v>105100</x:v>
      </x:c>
      <x:c r="E3272" t="str">
        <x:v>Client 164</x:v>
      </x:c>
      <x:c r="F3272" s="12" t="n">
        <x:v>-48600</x:v>
      </x:c>
      <x:c r="G3272" s="12" t="n">
        <x:v>-19000</x:v>
      </x:c>
      <x:c r="H3272" s="12" t="n">
        <x:v>25</x:v>
      </x:c>
      <x:c r="I3272" t="str">
        <x:v>F</x:v>
      </x:c>
      <x:c r="J3272" s="12" t="n">
        <x:f>D3272-F3272-G3272</x:f>
        <x:v>172700</x:v>
      </x:c>
      <x:c r="K3272" s="12" t="n">
        <x:v>-42700</x:v>
      </x:c>
      <x:c r="L3272" s="12" t="n">
        <x:f>J3272-K3272</x:f>
        <x:v>215400</x:v>
      </x:c>
    </x:row>
    <x:row r="3273">
      <x:c r="A3273" t="str">
        <x:v>Q4</x:v>
      </x:c>
      <x:c r="B3273" s="12" t="n">
        <x:v>10818</x:v>
      </x:c>
      <x:c r="C3273" t="str">
        <x:v>Perm</x:v>
      </x:c>
      <x:c r="D3273" s="12" t="n">
        <x:v>219900</x:v>
      </x:c>
      <x:c r="E3273" t="str">
        <x:v>Client 164</x:v>
      </x:c>
      <x:c r="F3273" s="12" t="n">
        <x:v>-67500</x:v>
      </x:c>
      <x:c r="G3273" s="12" t="n">
        <x:v>-46000</x:v>
      </x:c>
      <x:c r="H3273" s="12" t="n">
        <x:v>25</x:v>
      </x:c>
      <x:c r="I3273" t="str">
        <x:v>F</x:v>
      </x:c>
      <x:c r="J3273" s="12" t="n">
        <x:f>D3273-F3273-G3273</x:f>
        <x:v>333400</x:v>
      </x:c>
      <x:c r="K3273" s="12" t="n">
        <x:v>-7200</x:v>
      </x:c>
      <x:c r="L3273" s="12" t="n">
        <x:f>J3273-K3273</x:f>
        <x:v>340600</x:v>
      </x:c>
    </x:row>
    <x:row r="3274">
      <x:c r="A3274" t="str">
        <x:v>Q1</x:v>
      </x:c>
      <x:c r="B3274" s="12" t="n">
        <x:v>10819</x:v>
      </x:c>
      <x:c r="C3274" t="str">
        <x:v>Perm</x:v>
      </x:c>
      <x:c r="D3274" s="12" t="n">
        <x:v>177100</x:v>
      </x:c>
      <x:c r="E3274" t="str">
        <x:v>Client 164</x:v>
      </x:c>
      <x:c r="F3274" s="12" t="n">
        <x:v>-8800</x:v>
      </x:c>
      <x:c r="G3274" s="12" t="n">
        <x:v>-10800</x:v>
      </x:c>
      <x:c r="H3274" s="12" t="n">
        <x:v>31</x:v>
      </x:c>
      <x:c r="I3274" t="str">
        <x:v>M</x:v>
      </x:c>
      <x:c r="J3274" s="12" t="n">
        <x:f>D3274-F3274-G3274</x:f>
        <x:v>196700</x:v>
      </x:c>
      <x:c r="K3274" s="12" t="n">
        <x:v>25200</x:v>
      </x:c>
      <x:c r="L3274" s="12" t="n">
        <x:f>J3274-K3274</x:f>
        <x:v>171500</x:v>
      </x:c>
    </x:row>
    <x:row r="3275">
      <x:c r="A3275" t="str">
        <x:v>Q2</x:v>
      </x:c>
      <x:c r="B3275" s="12" t="n">
        <x:v>10819</x:v>
      </x:c>
      <x:c r="C3275" t="str">
        <x:v>Perm</x:v>
      </x:c>
      <x:c r="D3275" s="12" t="n">
        <x:v>156200</x:v>
      </x:c>
      <x:c r="E3275" t="str">
        <x:v>Client 164</x:v>
      </x:c>
      <x:c r="F3275" s="12" t="n">
        <x:v>0</x:v>
      </x:c>
      <x:c r="G3275" s="12" t="n">
        <x:v>-18000</x:v>
      </x:c>
      <x:c r="H3275" s="12" t="n">
        <x:v>31</x:v>
      </x:c>
      <x:c r="I3275" t="str">
        <x:v>M</x:v>
      </x:c>
      <x:c r="J3275" s="12" t="n">
        <x:f>D3275-F3275-G3275</x:f>
        <x:v>174200</x:v>
      </x:c>
      <x:c r="K3275" s="12" t="n">
        <x:v>-28600</x:v>
      </x:c>
      <x:c r="L3275" s="12" t="n">
        <x:f>J3275-K3275</x:f>
        <x:v>202800</x:v>
      </x:c>
    </x:row>
    <x:row r="3276">
      <x:c r="A3276" t="str">
        <x:v>Q3</x:v>
      </x:c>
      <x:c r="B3276" s="12" t="n">
        <x:v>10819</x:v>
      </x:c>
      <x:c r="C3276" t="str">
        <x:v>Perm</x:v>
      </x:c>
      <x:c r="D3276" s="12" t="n">
        <x:v>212500</x:v>
      </x:c>
      <x:c r="E3276" t="str">
        <x:v>Client 164</x:v>
      </x:c>
      <x:c r="F3276" s="12" t="n">
        <x:v>-25700</x:v>
      </x:c>
      <x:c r="G3276" s="12" t="n">
        <x:v>-28100</x:v>
      </x:c>
      <x:c r="H3276" s="12" t="n">
        <x:v>31</x:v>
      </x:c>
      <x:c r="I3276" t="str">
        <x:v>M</x:v>
      </x:c>
      <x:c r="J3276" s="12" t="n">
        <x:f>D3276-F3276-G3276</x:f>
        <x:v>266300</x:v>
      </x:c>
      <x:c r="K3276" s="12" t="n">
        <x:v>-9300</x:v>
      </x:c>
      <x:c r="L3276" s="12" t="n">
        <x:f>J3276-K3276</x:f>
        <x:v>275600</x:v>
      </x:c>
    </x:row>
    <x:row r="3277">
      <x:c r="A3277" t="str">
        <x:v>Q4</x:v>
      </x:c>
      <x:c r="B3277" s="12" t="n">
        <x:v>10819</x:v>
      </x:c>
      <x:c r="C3277" t="str">
        <x:v>Perm</x:v>
      </x:c>
      <x:c r="D3277" s="12" t="n">
        <x:v>-148200</x:v>
      </x:c>
      <x:c r="E3277" t="str">
        <x:v>Client 164</x:v>
      </x:c>
      <x:c r="F3277" s="12" t="n">
        <x:v>16400</x:v>
      </x:c>
      <x:c r="G3277" s="12" t="n">
        <x:v>-37300</x:v>
      </x:c>
      <x:c r="H3277" s="12" t="n">
        <x:v>31</x:v>
      </x:c>
      <x:c r="I3277" t="str">
        <x:v>M</x:v>
      </x:c>
      <x:c r="J3277" s="12" t="n">
        <x:f>D3277-F3277-G3277</x:f>
        <x:v>-127300</x:v>
      </x:c>
      <x:c r="K3277" s="12" t="n">
        <x:v>-200</x:v>
      </x:c>
      <x:c r="L3277" s="12" t="n">
        <x:f>J3277-K3277</x:f>
        <x:v>-127100</x:v>
      </x:c>
    </x:row>
    <x:row r="3278">
      <x:c r="A3278" t="str">
        <x:v>Q1</x:v>
      </x:c>
      <x:c r="B3278" s="12" t="n">
        <x:v>10820</x:v>
      </x:c>
      <x:c r="C3278" t="str">
        <x:v>Term</x:v>
      </x:c>
      <x:c r="D3278" s="12" t="n">
        <x:v>-102200</x:v>
      </x:c>
      <x:c r="E3278" t="str">
        <x:v>Client 164</x:v>
      </x:c>
      <x:c r="F3278" s="12" t="n">
        <x:v>4200</x:v>
      </x:c>
      <x:c r="G3278" s="12" t="n">
        <x:v>-9600</x:v>
      </x:c>
      <x:c r="H3278" s="12" t="n">
        <x:v>30</x:v>
      </x:c>
      <x:c r="I3278" t="str">
        <x:v>F</x:v>
      </x:c>
      <x:c r="J3278" s="12" t="n">
        <x:f>D3278-F3278-G3278</x:f>
        <x:v>-96800</x:v>
      </x:c>
      <x:c r="K3278" s="12" t="n">
        <x:v>87900</x:v>
      </x:c>
      <x:c r="L3278" s="12" t="n">
        <x:f>J3278-K3278</x:f>
        <x:v>-184700</x:v>
      </x:c>
    </x:row>
    <x:row r="3279">
      <x:c r="A3279" t="str">
        <x:v>Q2</x:v>
      </x:c>
      <x:c r="B3279" s="12" t="n">
        <x:v>10820</x:v>
      </x:c>
      <x:c r="C3279" t="str">
        <x:v>Term</x:v>
      </x:c>
      <x:c r="D3279" s="12" t="n">
        <x:v>292500</x:v>
      </x:c>
      <x:c r="E3279" t="str">
        <x:v>Client 164</x:v>
      </x:c>
      <x:c r="F3279" s="12" t="n">
        <x:v>-48800</x:v>
      </x:c>
      <x:c r="G3279" s="12" t="n">
        <x:v>9000</x:v>
      </x:c>
      <x:c r="H3279" s="12" t="n">
        <x:v>30</x:v>
      </x:c>
      <x:c r="I3279" t="str">
        <x:v>F</x:v>
      </x:c>
      <x:c r="J3279" s="12" t="n">
        <x:f>D3279-F3279-G3279</x:f>
        <x:v>332300</x:v>
      </x:c>
      <x:c r="K3279" s="12" t="n">
        <x:v>-24100</x:v>
      </x:c>
      <x:c r="L3279" s="12" t="n">
        <x:f>J3279-K3279</x:f>
        <x:v>356400</x:v>
      </x:c>
    </x:row>
    <x:row r="3280">
      <x:c r="A3280" t="str">
        <x:v>Q3</x:v>
      </x:c>
      <x:c r="B3280" s="12" t="n">
        <x:v>10820</x:v>
      </x:c>
      <x:c r="C3280" t="str">
        <x:v>Term</x:v>
      </x:c>
      <x:c r="D3280" s="12" t="n">
        <x:v>157200</x:v>
      </x:c>
      <x:c r="E3280" t="str">
        <x:v>Client 164</x:v>
      </x:c>
      <x:c r="F3280" s="12" t="n">
        <x:v>-101000</x:v>
      </x:c>
      <x:c r="G3280" s="12" t="n">
        <x:v>-15400</x:v>
      </x:c>
      <x:c r="H3280" s="12" t="n">
        <x:v>30</x:v>
      </x:c>
      <x:c r="I3280" t="str">
        <x:v>F</x:v>
      </x:c>
      <x:c r="J3280" s="12" t="n">
        <x:f>D3280-F3280-G3280</x:f>
        <x:v>273600</x:v>
      </x:c>
      <x:c r="K3280" s="12" t="n">
        <x:v>26000</x:v>
      </x:c>
      <x:c r="L3280" s="12" t="n">
        <x:f>J3280-K3280</x:f>
        <x:v>247600</x:v>
      </x:c>
    </x:row>
    <x:row r="3281">
      <x:c r="A3281" t="str">
        <x:v>Q4</x:v>
      </x:c>
      <x:c r="B3281" s="12" t="n">
        <x:v>10820</x:v>
      </x:c>
      <x:c r="C3281" t="str">
        <x:v>Term</x:v>
      </x:c>
      <x:c r="D3281" s="12" t="n">
        <x:v>-29100</x:v>
      </x:c>
      <x:c r="E3281" t="str">
        <x:v>Client 164</x:v>
      </x:c>
      <x:c r="F3281" s="12" t="n">
        <x:v>-6000</x:v>
      </x:c>
      <x:c r="G3281" s="12" t="n">
        <x:v>3100</x:v>
      </x:c>
      <x:c r="H3281" s="12" t="n">
        <x:v>30</x:v>
      </x:c>
      <x:c r="I3281" t="str">
        <x:v>F</x:v>
      </x:c>
      <x:c r="J3281" s="12" t="n">
        <x:f>D3281-F3281-G3281</x:f>
        <x:v>-26200</x:v>
      </x:c>
      <x:c r="K3281" s="12" t="n">
        <x:v>-62900</x:v>
      </x:c>
      <x:c r="L3281" s="12" t="n">
        <x:f>J3281-K3281</x:f>
        <x:v>36700</x:v>
      </x:c>
    </x:row>
    <x:row r="3282">
      <x:c r="A3282" t="str">
        <x:v>Q1</x:v>
      </x:c>
      <x:c r="B3282" s="12" t="n">
        <x:v>10821</x:v>
      </x:c>
      <x:c r="C3282" t="str">
        <x:v>Perm</x:v>
      </x:c>
      <x:c r="D3282" s="12" t="n">
        <x:v>257100</x:v>
      </x:c>
      <x:c r="E3282" t="str">
        <x:v>Client 165</x:v>
      </x:c>
      <x:c r="F3282" s="12" t="n">
        <x:v>-35700</x:v>
      </x:c>
      <x:c r="G3282" s="12" t="n">
        <x:v>-12300</x:v>
      </x:c>
      <x:c r="H3282" s="12" t="n">
        <x:v>23</x:v>
      </x:c>
      <x:c r="I3282" t="str">
        <x:v>F</x:v>
      </x:c>
      <x:c r="J3282" s="12" t="n">
        <x:f>D3282-F3282-G3282</x:f>
        <x:v>305100</x:v>
      </x:c>
      <x:c r="K3282" s="12" t="n">
        <x:v>-39200</x:v>
      </x:c>
      <x:c r="L3282" s="12" t="n">
        <x:f>J3282-K3282</x:f>
        <x:v>344300</x:v>
      </x:c>
    </x:row>
    <x:row r="3283">
      <x:c r="A3283" t="str">
        <x:v>Q2</x:v>
      </x:c>
      <x:c r="B3283" s="12" t="n">
        <x:v>10821</x:v>
      </x:c>
      <x:c r="C3283" t="str">
        <x:v>Perm</x:v>
      </x:c>
      <x:c r="D3283" s="12" t="n">
        <x:v>194100</x:v>
      </x:c>
      <x:c r="E3283" t="str">
        <x:v>Client 165</x:v>
      </x:c>
      <x:c r="F3283" s="12" t="n">
        <x:v>42800</x:v>
      </x:c>
      <x:c r="G3283" s="12" t="n">
        <x:v>-12300</x:v>
      </x:c>
      <x:c r="H3283" s="12" t="n">
        <x:v>23</x:v>
      </x:c>
      <x:c r="I3283" t="str">
        <x:v>F</x:v>
      </x:c>
      <x:c r="J3283" s="12" t="n">
        <x:f>D3283-F3283-G3283</x:f>
        <x:v>163600</x:v>
      </x:c>
      <x:c r="K3283" s="12" t="n">
        <x:v>-34400</x:v>
      </x:c>
      <x:c r="L3283" s="12" t="n">
        <x:f>J3283-K3283</x:f>
        <x:v>198000</x:v>
      </x:c>
    </x:row>
    <x:row r="3284">
      <x:c r="A3284" t="str">
        <x:v>Q3</x:v>
      </x:c>
      <x:c r="B3284" s="12" t="n">
        <x:v>10821</x:v>
      </x:c>
      <x:c r="C3284" t="str">
        <x:v>Perm</x:v>
      </x:c>
      <x:c r="D3284" s="12" t="n">
        <x:v>185000</x:v>
      </x:c>
      <x:c r="E3284" t="str">
        <x:v>Client 165</x:v>
      </x:c>
      <x:c r="F3284" s="12" t="n">
        <x:v>24000</x:v>
      </x:c>
      <x:c r="G3284" s="12" t="n">
        <x:v>14800</x:v>
      </x:c>
      <x:c r="H3284" s="12" t="n">
        <x:v>23</x:v>
      </x:c>
      <x:c r="I3284" t="str">
        <x:v>F</x:v>
      </x:c>
      <x:c r="J3284" s="12" t="n">
        <x:f>D3284-F3284-G3284</x:f>
        <x:v>146200</x:v>
      </x:c>
      <x:c r="K3284" s="12" t="n">
        <x:v>-42100</x:v>
      </x:c>
      <x:c r="L3284" s="12" t="n">
        <x:f>J3284-K3284</x:f>
        <x:v>188300</x:v>
      </x:c>
    </x:row>
    <x:row r="3285">
      <x:c r="A3285" t="str">
        <x:v>Q4</x:v>
      </x:c>
      <x:c r="B3285" s="12" t="n">
        <x:v>10821</x:v>
      </x:c>
      <x:c r="C3285" t="str">
        <x:v>Perm</x:v>
      </x:c>
      <x:c r="D3285" s="12" t="n">
        <x:v>245800</x:v>
      </x:c>
      <x:c r="E3285" t="str">
        <x:v>Client 165</x:v>
      </x:c>
      <x:c r="F3285" s="12" t="n">
        <x:v>30100</x:v>
      </x:c>
      <x:c r="G3285" s="12" t="n">
        <x:v>28500</x:v>
      </x:c>
      <x:c r="H3285" s="12" t="n">
        <x:v>23</x:v>
      </x:c>
      <x:c r="I3285" t="str">
        <x:v>F</x:v>
      </x:c>
      <x:c r="J3285" s="12" t="n">
        <x:f>D3285-F3285-G3285</x:f>
        <x:v>187200</x:v>
      </x:c>
      <x:c r="K3285" s="12" t="n">
        <x:v>-93400</x:v>
      </x:c>
      <x:c r="L3285" s="12" t="n">
        <x:f>J3285-K3285</x:f>
        <x:v>280600</x:v>
      </x:c>
    </x:row>
    <x:row r="3286">
      <x:c r="A3286" t="str">
        <x:v>Q1</x:v>
      </x:c>
      <x:c r="B3286" s="12" t="n">
        <x:v>10822</x:v>
      </x:c>
      <x:c r="C3286" t="str">
        <x:v>Perm</x:v>
      </x:c>
      <x:c r="D3286" s="12" t="n">
        <x:v>-213400</x:v>
      </x:c>
      <x:c r="E3286" t="str">
        <x:v>Client 165</x:v>
      </x:c>
      <x:c r="F3286" s="12" t="n">
        <x:v>-63000</x:v>
      </x:c>
      <x:c r="G3286" s="12" t="n">
        <x:v>30700</x:v>
      </x:c>
      <x:c r="H3286" s="12" t="n">
        <x:v>23</x:v>
      </x:c>
      <x:c r="I3286" t="str">
        <x:v>F</x:v>
      </x:c>
      <x:c r="J3286" s="12" t="n">
        <x:f>D3286-F3286-G3286</x:f>
        <x:v>-181100</x:v>
      </x:c>
      <x:c r="K3286" s="12" t="n">
        <x:v>3100</x:v>
      </x:c>
      <x:c r="L3286" s="12" t="n">
        <x:f>J3286-K3286</x:f>
        <x:v>-184200</x:v>
      </x:c>
    </x:row>
    <x:row r="3287">
      <x:c r="A3287" t="str">
        <x:v>Q2</x:v>
      </x:c>
      <x:c r="B3287" s="12" t="n">
        <x:v>10822</x:v>
      </x:c>
      <x:c r="C3287" t="str">
        <x:v>Perm</x:v>
      </x:c>
      <x:c r="D3287" s="12" t="n">
        <x:v>-53000</x:v>
      </x:c>
      <x:c r="E3287" t="str">
        <x:v>Client 165</x:v>
      </x:c>
      <x:c r="F3287" s="12" t="n">
        <x:v>-200</x:v>
      </x:c>
      <x:c r="G3287" s="12" t="n">
        <x:v>-3100</x:v>
      </x:c>
      <x:c r="H3287" s="12" t="n">
        <x:v>23</x:v>
      </x:c>
      <x:c r="I3287" t="str">
        <x:v>F</x:v>
      </x:c>
      <x:c r="J3287" s="12" t="n">
        <x:f>D3287-F3287-G3287</x:f>
        <x:v>-49700</x:v>
      </x:c>
      <x:c r="K3287" s="12" t="n">
        <x:v>1300</x:v>
      </x:c>
      <x:c r="L3287" s="12" t="n">
        <x:f>J3287-K3287</x:f>
        <x:v>-51000</x:v>
      </x:c>
    </x:row>
    <x:row r="3288">
      <x:c r="A3288" t="str">
        <x:v>Q3</x:v>
      </x:c>
      <x:c r="B3288" s="12" t="n">
        <x:v>10822</x:v>
      </x:c>
      <x:c r="C3288" t="str">
        <x:v>Perm</x:v>
      </x:c>
      <x:c r="D3288" s="12" t="n">
        <x:v>-50200</x:v>
      </x:c>
      <x:c r="E3288" t="str">
        <x:v>Client 165</x:v>
      </x:c>
      <x:c r="F3288" s="12" t="n">
        <x:v>18500</x:v>
      </x:c>
      <x:c r="G3288" s="12" t="n">
        <x:v>-2700</x:v>
      </x:c>
      <x:c r="H3288" s="12" t="n">
        <x:v>23</x:v>
      </x:c>
      <x:c r="I3288" t="str">
        <x:v>F</x:v>
      </x:c>
      <x:c r="J3288" s="12" t="n">
        <x:f>D3288-F3288-G3288</x:f>
        <x:v>-66000</x:v>
      </x:c>
      <x:c r="K3288" s="12" t="n">
        <x:v>7300</x:v>
      </x:c>
      <x:c r="L3288" s="12" t="n">
        <x:f>J3288-K3288</x:f>
        <x:v>-73300</x:v>
      </x:c>
    </x:row>
    <x:row r="3289">
      <x:c r="A3289" t="str">
        <x:v>Q4</x:v>
      </x:c>
      <x:c r="B3289" s="12" t="n">
        <x:v>10822</x:v>
      </x:c>
      <x:c r="C3289" t="str">
        <x:v>Perm</x:v>
      </x:c>
      <x:c r="D3289" s="12" t="n">
        <x:v>-323100</x:v>
      </x:c>
      <x:c r="E3289" t="str">
        <x:v>Client 165</x:v>
      </x:c>
      <x:c r="F3289" s="12" t="n">
        <x:v>45300</x:v>
      </x:c>
      <x:c r="G3289" s="12" t="n">
        <x:v>-2700</x:v>
      </x:c>
      <x:c r="H3289" s="12" t="n">
        <x:v>23</x:v>
      </x:c>
      <x:c r="I3289" t="str">
        <x:v>F</x:v>
      </x:c>
      <x:c r="J3289" s="12" t="n">
        <x:f>D3289-F3289-G3289</x:f>
        <x:v>-365700</x:v>
      </x:c>
      <x:c r="K3289" s="12" t="n">
        <x:v>-26600</x:v>
      </x:c>
      <x:c r="L3289" s="12" t="n">
        <x:f>J3289-K3289</x:f>
        <x:v>-339100</x:v>
      </x:c>
    </x:row>
    <x:row r="3290">
      <x:c r="A3290" t="str">
        <x:v>Q1</x:v>
      </x:c>
      <x:c r="B3290" s="12" t="n">
        <x:v>10823</x:v>
      </x:c>
      <x:c r="C3290" t="str">
        <x:v>Group</x:v>
      </x:c>
      <x:c r="D3290" s="12" t="n">
        <x:v>-162900</x:v>
      </x:c>
      <x:c r="E3290" t="str">
        <x:v>Client 165</x:v>
      </x:c>
      <x:c r="F3290" s="12" t="n">
        <x:v>600</x:v>
      </x:c>
      <x:c r="G3290" s="12" t="n">
        <x:v>21000</x:v>
      </x:c>
      <x:c r="H3290" s="12" t="n">
        <x:v>35</x:v>
      </x:c>
      <x:c r="I3290" t="str">
        <x:v>F</x:v>
      </x:c>
      <x:c r="J3290" s="12" t="n">
        <x:f>D3290-F3290-G3290</x:f>
        <x:v>-184500</x:v>
      </x:c>
      <x:c r="K3290" s="12" t="n">
        <x:v>-90100</x:v>
      </x:c>
      <x:c r="L3290" s="12" t="n">
        <x:f>J3290-K3290</x:f>
        <x:v>-94400</x:v>
      </x:c>
    </x:row>
    <x:row r="3291">
      <x:c r="A3291" t="str">
        <x:v>Q2</x:v>
      </x:c>
      <x:c r="B3291" s="12" t="n">
        <x:v>10823</x:v>
      </x:c>
      <x:c r="C3291" t="str">
        <x:v>Group</x:v>
      </x:c>
      <x:c r="D3291" s="12" t="n">
        <x:v>312400</x:v>
      </x:c>
      <x:c r="E3291" t="str">
        <x:v>Client 165</x:v>
      </x:c>
      <x:c r="F3291" s="12" t="n">
        <x:v>600</x:v>
      </x:c>
      <x:c r="G3291" s="12" t="n">
        <x:v>-20600</x:v>
      </x:c>
      <x:c r="H3291" s="12" t="n">
        <x:v>35</x:v>
      </x:c>
      <x:c r="I3291" t="str">
        <x:v>F</x:v>
      </x:c>
      <x:c r="J3291" s="12" t="n">
        <x:f>D3291-F3291-G3291</x:f>
        <x:v>332400</x:v>
      </x:c>
      <x:c r="K3291" s="12" t="n">
        <x:v>12900</x:v>
      </x:c>
      <x:c r="L3291" s="12" t="n">
        <x:f>J3291-K3291</x:f>
        <x:v>319500</x:v>
      </x:c>
    </x:row>
    <x:row r="3292">
      <x:c r="A3292" t="str">
        <x:v>Q3</x:v>
      </x:c>
      <x:c r="B3292" s="12" t="n">
        <x:v>10823</x:v>
      </x:c>
      <x:c r="C3292" t="str">
        <x:v>Group</x:v>
      </x:c>
      <x:c r="D3292" s="12" t="n">
        <x:v>-124600</x:v>
      </x:c>
      <x:c r="E3292" t="str">
        <x:v>Client 165</x:v>
      </x:c>
      <x:c r="F3292" s="12" t="n">
        <x:v>-15700</x:v>
      </x:c>
      <x:c r="G3292" s="12" t="n">
        <x:v>10400</x:v>
      </x:c>
      <x:c r="H3292" s="12" t="n">
        <x:v>35</x:v>
      </x:c>
      <x:c r="I3292" t="str">
        <x:v>F</x:v>
      </x:c>
      <x:c r="J3292" s="12" t="n">
        <x:f>D3292-F3292-G3292</x:f>
        <x:v>-119300</x:v>
      </x:c>
      <x:c r="K3292" s="12" t="n">
        <x:v>-2900</x:v>
      </x:c>
      <x:c r="L3292" s="12" t="n">
        <x:f>J3292-K3292</x:f>
        <x:v>-116400</x:v>
      </x:c>
    </x:row>
    <x:row r="3293">
      <x:c r="A3293" t="str">
        <x:v>Q4</x:v>
      </x:c>
      <x:c r="B3293" s="12" t="n">
        <x:v>10823</x:v>
      </x:c>
      <x:c r="C3293" t="str">
        <x:v>Group</x:v>
      </x:c>
      <x:c r="D3293" s="12" t="n">
        <x:v>-297800</x:v>
      </x:c>
      <x:c r="E3293" t="str">
        <x:v>Client 165</x:v>
      </x:c>
      <x:c r="F3293" s="12" t="n">
        <x:v>10200</x:v>
      </x:c>
      <x:c r="G3293" s="12" t="n">
        <x:v>10400</x:v>
      </x:c>
      <x:c r="H3293" s="12" t="n">
        <x:v>35</x:v>
      </x:c>
      <x:c r="I3293" t="str">
        <x:v>F</x:v>
      </x:c>
      <x:c r="J3293" s="12" t="n">
        <x:f>D3293-F3293-G3293</x:f>
        <x:v>-318400</x:v>
      </x:c>
      <x:c r="K3293" s="12" t="n">
        <x:v>15600</x:v>
      </x:c>
      <x:c r="L3293" s="12" t="n">
        <x:f>J3293-K3293</x:f>
        <x:v>-334000</x:v>
      </x:c>
    </x:row>
    <x:row r="3294">
      <x:c r="A3294" t="str">
        <x:v>Q1</x:v>
      </x:c>
      <x:c r="B3294" s="12" t="n">
        <x:v>10824</x:v>
      </x:c>
      <x:c r="C3294" t="str">
        <x:v>Group</x:v>
      </x:c>
      <x:c r="D3294" s="12" t="n">
        <x:v>226400</x:v>
      </x:c>
      <x:c r="E3294" t="str">
        <x:v>Client 165</x:v>
      </x:c>
      <x:c r="F3294" s="12" t="n">
        <x:v>5200</x:v>
      </x:c>
      <x:c r="G3294" s="12" t="n">
        <x:v>-3200</x:v>
      </x:c>
      <x:c r="H3294" s="12" t="n">
        <x:v>49</x:v>
      </x:c>
      <x:c r="I3294" t="str">
        <x:v>M</x:v>
      </x:c>
      <x:c r="J3294" s="12" t="n">
        <x:f>D3294-F3294-G3294</x:f>
        <x:v>224400</x:v>
      </x:c>
      <x:c r="K3294" s="12" t="n">
        <x:v>77400</x:v>
      </x:c>
      <x:c r="L3294" s="12" t="n">
        <x:f>J3294-K3294</x:f>
        <x:v>147000</x:v>
      </x:c>
    </x:row>
    <x:row r="3295">
      <x:c r="A3295" t="str">
        <x:v>Q2</x:v>
      </x:c>
      <x:c r="B3295" s="12" t="n">
        <x:v>10824</x:v>
      </x:c>
      <x:c r="C3295" t="str">
        <x:v>Group</x:v>
      </x:c>
      <x:c r="D3295" s="12" t="n">
        <x:v>41500</x:v>
      </x:c>
      <x:c r="E3295" t="str">
        <x:v>Client 165</x:v>
      </x:c>
      <x:c r="F3295" s="12" t="n">
        <x:v>600</x:v>
      </x:c>
      <x:c r="G3295" s="12" t="n">
        <x:v>-3200</x:v>
      </x:c>
      <x:c r="H3295" s="12" t="n">
        <x:v>49</x:v>
      </x:c>
      <x:c r="I3295" t="str">
        <x:v>M</x:v>
      </x:c>
      <x:c r="J3295" s="12" t="n">
        <x:f>D3295-F3295-G3295</x:f>
        <x:v>44100</x:v>
      </x:c>
      <x:c r="K3295" s="12" t="n">
        <x:v>-107800</x:v>
      </x:c>
      <x:c r="L3295" s="12" t="n">
        <x:f>J3295-K3295</x:f>
        <x:v>151900</x:v>
      </x:c>
    </x:row>
    <x:row r="3296">
      <x:c r="A3296" t="str">
        <x:v>Q3</x:v>
      </x:c>
      <x:c r="B3296" s="12" t="n">
        <x:v>10824</x:v>
      </x:c>
      <x:c r="C3296" t="str">
        <x:v>Group</x:v>
      </x:c>
      <x:c r="D3296" s="12" t="n">
        <x:v>264700</x:v>
      </x:c>
      <x:c r="E3296" t="str">
        <x:v>Client 165</x:v>
      </x:c>
      <x:c r="F3296" s="12" t="n">
        <x:v>-17200</x:v>
      </x:c>
      <x:c r="G3296" s="12" t="n">
        <x:v>-20100</x:v>
      </x:c>
      <x:c r="H3296" s="12" t="n">
        <x:v>49</x:v>
      </x:c>
      <x:c r="I3296" t="str">
        <x:v>M</x:v>
      </x:c>
      <x:c r="J3296" s="12" t="n">
        <x:f>D3296-F3296-G3296</x:f>
        <x:v>302000</x:v>
      </x:c>
      <x:c r="K3296" s="12" t="n">
        <x:v>-174700</x:v>
      </x:c>
      <x:c r="L3296" s="12" t="n">
        <x:f>J3296-K3296</x:f>
        <x:v>476700</x:v>
      </x:c>
    </x:row>
    <x:row r="3297">
      <x:c r="A3297" t="str">
        <x:v>Q4</x:v>
      </x:c>
      <x:c r="B3297" s="12" t="n">
        <x:v>10824</x:v>
      </x:c>
      <x:c r="C3297" t="str">
        <x:v>Group</x:v>
      </x:c>
      <x:c r="D3297" s="12" t="n">
        <x:v>-289900</x:v>
      </x:c>
      <x:c r="E3297" t="str">
        <x:v>Client 165</x:v>
      </x:c>
      <x:c r="F3297" s="12" t="n">
        <x:v>5200</x:v>
      </x:c>
      <x:c r="G3297" s="12" t="n">
        <x:v>-3200</x:v>
      </x:c>
      <x:c r="H3297" s="12" t="n">
        <x:v>49</x:v>
      </x:c>
      <x:c r="I3297" t="str">
        <x:v>M</x:v>
      </x:c>
      <x:c r="J3297" s="12" t="n">
        <x:f>D3297-F3297-G3297</x:f>
        <x:v>-291900</x:v>
      </x:c>
      <x:c r="K3297" s="12" t="n">
        <x:v>-28000</x:v>
      </x:c>
      <x:c r="L3297" s="12" t="n">
        <x:f>J3297-K3297</x:f>
        <x:v>-263900</x:v>
      </x:c>
    </x:row>
    <x:row r="3298">
      <x:c r="A3298" t="str">
        <x:v>Q1</x:v>
      </x:c>
      <x:c r="B3298" s="12" t="n">
        <x:v>10825</x:v>
      </x:c>
      <x:c r="C3298" t="str">
        <x:v>Term</x:v>
      </x:c>
      <x:c r="D3298" s="12" t="n">
        <x:v>328200</x:v>
      </x:c>
      <x:c r="E3298" t="str">
        <x:v>Client 165</x:v>
      </x:c>
      <x:c r="F3298" s="12" t="n">
        <x:v>-10000</x:v>
      </x:c>
      <x:c r="G3298" s="12" t="n">
        <x:v>11100</x:v>
      </x:c>
      <x:c r="H3298" s="12" t="n">
        <x:v>38</x:v>
      </x:c>
      <x:c r="I3298" t="str">
        <x:v>M</x:v>
      </x:c>
      <x:c r="J3298" s="12" t="n">
        <x:f>D3298-F3298-G3298</x:f>
        <x:v>327100</x:v>
      </x:c>
      <x:c r="K3298" s="12" t="n">
        <x:v>-18000</x:v>
      </x:c>
      <x:c r="L3298" s="12" t="n">
        <x:f>J3298-K3298</x:f>
        <x:v>345100</x:v>
      </x:c>
    </x:row>
    <x:row r="3299">
      <x:c r="A3299" t="str">
        <x:v>Q2</x:v>
      </x:c>
      <x:c r="B3299" s="12" t="n">
        <x:v>10825</x:v>
      </x:c>
      <x:c r="C3299" t="str">
        <x:v>Term</x:v>
      </x:c>
      <x:c r="D3299" s="12" t="n">
        <x:v>184100</x:v>
      </x:c>
      <x:c r="E3299" t="str">
        <x:v>Client 165</x:v>
      </x:c>
      <x:c r="F3299" s="12" t="n">
        <x:v>118300</x:v>
      </x:c>
      <x:c r="G3299" s="12" t="n">
        <x:v>-6100</x:v>
      </x:c>
      <x:c r="H3299" s="12" t="n">
        <x:v>38</x:v>
      </x:c>
      <x:c r="I3299" t="str">
        <x:v>M</x:v>
      </x:c>
      <x:c r="J3299" s="12" t="n">
        <x:f>D3299-F3299-G3299</x:f>
        <x:v>71900</x:v>
      </x:c>
      <x:c r="K3299" s="12" t="n">
        <x:v>-12100</x:v>
      </x:c>
      <x:c r="L3299" s="12" t="n">
        <x:f>J3299-K3299</x:f>
        <x:v>84000</x:v>
      </x:c>
    </x:row>
    <x:row r="3300">
      <x:c r="A3300" t="str">
        <x:v>Q3</x:v>
      </x:c>
      <x:c r="B3300" s="12" t="n">
        <x:v>10825</x:v>
      </x:c>
      <x:c r="C3300" t="str">
        <x:v>Term</x:v>
      </x:c>
      <x:c r="D3300" s="12" t="n">
        <x:v>167200</x:v>
      </x:c>
      <x:c r="E3300" t="str">
        <x:v>Client 165</x:v>
      </x:c>
      <x:c r="F3300" s="12" t="n">
        <x:v>49500</x:v>
      </x:c>
      <x:c r="G3300" s="12" t="n">
        <x:v>-85100</x:v>
      </x:c>
      <x:c r="H3300" s="12" t="n">
        <x:v>38</x:v>
      </x:c>
      <x:c r="I3300" t="str">
        <x:v>M</x:v>
      </x:c>
      <x:c r="J3300" s="12" t="n">
        <x:f>D3300-F3300-G3300</x:f>
        <x:v>202800</x:v>
      </x:c>
      <x:c r="K3300" s="12" t="n">
        <x:v>-13500</x:v>
      </x:c>
      <x:c r="L3300" s="12" t="n">
        <x:f>J3300-K3300</x:f>
        <x:v>216300</x:v>
      </x:c>
    </x:row>
    <x:row r="3301">
      <x:c r="A3301" t="str">
        <x:v>Q4</x:v>
      </x:c>
      <x:c r="B3301" s="12" t="n">
        <x:v>10825</x:v>
      </x:c>
      <x:c r="C3301" t="str">
        <x:v>Term</x:v>
      </x:c>
      <x:c r="D3301" s="12" t="n">
        <x:v>-338600</x:v>
      </x:c>
      <x:c r="E3301" t="str">
        <x:v>Client 165</x:v>
      </x:c>
      <x:c r="F3301" s="12" t="n">
        <x:v>-17800</x:v>
      </x:c>
      <x:c r="G3301" s="12" t="n">
        <x:v>-40500</x:v>
      </x:c>
      <x:c r="H3301" s="12" t="n">
        <x:v>38</x:v>
      </x:c>
      <x:c r="I3301" t="str">
        <x:v>M</x:v>
      </x:c>
      <x:c r="J3301" s="12" t="n">
        <x:f>D3301-F3301-G3301</x:f>
        <x:v>-280300</x:v>
      </x:c>
      <x:c r="K3301" s="12" t="n">
        <x:v>51700</x:v>
      </x:c>
      <x:c r="L3301" s="12" t="n">
        <x:f>J3301-K3301</x:f>
        <x:v>-332000</x:v>
      </x:c>
    </x:row>
    <x:row r="3302">
      <x:c r="A3302" t="str">
        <x:v>Q1</x:v>
      </x:c>
      <x:c r="B3302" s="12" t="n">
        <x:v>10826</x:v>
      </x:c>
      <x:c r="C3302" t="str">
        <x:v>Term</x:v>
      </x:c>
      <x:c r="D3302" s="12" t="n">
        <x:v>321700</x:v>
      </x:c>
      <x:c r="E3302" t="str">
        <x:v>Client 166</x:v>
      </x:c>
      <x:c r="F3302" s="12" t="n">
        <x:v>7500</x:v>
      </x:c>
      <x:c r="G3302" s="12" t="n">
        <x:v>56000</x:v>
      </x:c>
      <x:c r="H3302" s="12" t="n">
        <x:v>42</x:v>
      </x:c>
      <x:c r="I3302" t="str">
        <x:v>F</x:v>
      </x:c>
      <x:c r="J3302" s="12" t="n">
        <x:f>D3302-F3302-G3302</x:f>
        <x:v>258200</x:v>
      </x:c>
      <x:c r="K3302" s="12" t="n">
        <x:v>-78800</x:v>
      </x:c>
      <x:c r="L3302" s="12" t="n">
        <x:f>J3302-K3302</x:f>
        <x:v>337000</x:v>
      </x:c>
    </x:row>
    <x:row r="3303">
      <x:c r="A3303" t="str">
        <x:v>Q2</x:v>
      </x:c>
      <x:c r="B3303" s="12" t="n">
        <x:v>10826</x:v>
      </x:c>
      <x:c r="C3303" t="str">
        <x:v>Term</x:v>
      </x:c>
      <x:c r="D3303" s="12" t="n">
        <x:v>-38400</x:v>
      </x:c>
      <x:c r="E3303" t="str">
        <x:v>Client 166</x:v>
      </x:c>
      <x:c r="F3303" s="12" t="n">
        <x:v>55000</x:v>
      </x:c>
      <x:c r="G3303" s="12" t="n">
        <x:v>-14600</x:v>
      </x:c>
      <x:c r="H3303" s="12" t="n">
        <x:v>42</x:v>
      </x:c>
      <x:c r="I3303" t="str">
        <x:v>F</x:v>
      </x:c>
      <x:c r="J3303" s="12" t="n">
        <x:f>D3303-F3303-G3303</x:f>
        <x:v>-78800</x:v>
      </x:c>
      <x:c r="K3303" s="12" t="n">
        <x:v>-91400</x:v>
      </x:c>
      <x:c r="L3303" s="12" t="n">
        <x:f>J3303-K3303</x:f>
        <x:v>12600</x:v>
      </x:c>
    </x:row>
    <x:row r="3304">
      <x:c r="A3304" t="str">
        <x:v>Q3</x:v>
      </x:c>
      <x:c r="B3304" s="12" t="n">
        <x:v>10826</x:v>
      </x:c>
      <x:c r="C3304" t="str">
        <x:v>Term</x:v>
      </x:c>
      <x:c r="D3304" s="12" t="n">
        <x:v>-5600</x:v>
      </x:c>
      <x:c r="E3304" t="str">
        <x:v>Client 166</x:v>
      </x:c>
      <x:c r="F3304" s="12" t="n">
        <x:v>7500</x:v>
      </x:c>
      <x:c r="G3304" s="12" t="n">
        <x:v>-27900</x:v>
      </x:c>
      <x:c r="H3304" s="12" t="n">
        <x:v>42</x:v>
      </x:c>
      <x:c r="I3304" t="str">
        <x:v>F</x:v>
      </x:c>
      <x:c r="J3304" s="12" t="n">
        <x:f>D3304-F3304-G3304</x:f>
        <x:v>14800</x:v>
      </x:c>
      <x:c r="K3304" s="12" t="n">
        <x:v>18100</x:v>
      </x:c>
      <x:c r="L3304" s="12" t="n">
        <x:f>J3304-K3304</x:f>
        <x:v>-3300</x:v>
      </x:c>
    </x:row>
    <x:row r="3305">
      <x:c r="A3305" t="str">
        <x:v>Q4</x:v>
      </x:c>
      <x:c r="B3305" s="12" t="n">
        <x:v>10826</x:v>
      </x:c>
      <x:c r="C3305" t="str">
        <x:v>Term</x:v>
      </x:c>
      <x:c r="D3305" s="12" t="n">
        <x:v>-153000</x:v>
      </x:c>
      <x:c r="E3305" t="str">
        <x:v>Client 166</x:v>
      </x:c>
      <x:c r="F3305" s="12" t="n">
        <x:v>7500</x:v>
      </x:c>
      <x:c r="G3305" s="12" t="n">
        <x:v>14400</x:v>
      </x:c>
      <x:c r="H3305" s="12" t="n">
        <x:v>42</x:v>
      </x:c>
      <x:c r="I3305" t="str">
        <x:v>F</x:v>
      </x:c>
      <x:c r="J3305" s="12" t="n">
        <x:f>D3305-F3305-G3305</x:f>
        <x:v>-174900</x:v>
      </x:c>
      <x:c r="K3305" s="12" t="n">
        <x:v>46500</x:v>
      </x:c>
      <x:c r="L3305" s="12" t="n">
        <x:f>J3305-K3305</x:f>
        <x:v>-221400</x:v>
      </x:c>
    </x:row>
    <x:row r="3306">
      <x:c r="A3306" t="str">
        <x:v>Q1</x:v>
      </x:c>
      <x:c r="B3306" s="12" t="n">
        <x:v>10827</x:v>
      </x:c>
      <x:c r="C3306" t="str">
        <x:v>Term</x:v>
      </x:c>
      <x:c r="D3306" s="12" t="n">
        <x:v>-346000</x:v>
      </x:c>
      <x:c r="E3306" t="str">
        <x:v>Client 166</x:v>
      </x:c>
      <x:c r="F3306" s="12" t="n">
        <x:v>-57500</x:v>
      </x:c>
      <x:c r="G3306" s="12" t="n">
        <x:v>-14100</x:v>
      </x:c>
      <x:c r="H3306" s="12" t="n">
        <x:v>23</x:v>
      </x:c>
      <x:c r="I3306" t="str">
        <x:v>F</x:v>
      </x:c>
      <x:c r="J3306" s="12" t="n">
        <x:f>D3306-F3306-G3306</x:f>
        <x:v>-274400</x:v>
      </x:c>
      <x:c r="K3306" s="12" t="n">
        <x:v>16200</x:v>
      </x:c>
      <x:c r="L3306" s="12" t="n">
        <x:f>J3306-K3306</x:f>
        <x:v>-290600</x:v>
      </x:c>
    </x:row>
    <x:row r="3307">
      <x:c r="A3307" t="str">
        <x:v>Q2</x:v>
      </x:c>
      <x:c r="B3307" s="12" t="n">
        <x:v>10827</x:v>
      </x:c>
      <x:c r="C3307" t="str">
        <x:v>Term</x:v>
      </x:c>
      <x:c r="D3307" s="12" t="n">
        <x:v>-226700</x:v>
      </x:c>
      <x:c r="E3307" t="str">
        <x:v>Client 166</x:v>
      </x:c>
      <x:c r="F3307" s="12" t="n">
        <x:v>112700</x:v>
      </x:c>
      <x:c r="G3307" s="12" t="n">
        <x:v>86100</x:v>
      </x:c>
      <x:c r="H3307" s="12" t="n">
        <x:v>23</x:v>
      </x:c>
      <x:c r="I3307" t="str">
        <x:v>F</x:v>
      </x:c>
      <x:c r="J3307" s="12" t="n">
        <x:f>D3307-F3307-G3307</x:f>
        <x:v>-425500</x:v>
      </x:c>
      <x:c r="K3307" s="12" t="n">
        <x:v>143100</x:v>
      </x:c>
      <x:c r="L3307" s="12" t="n">
        <x:f>J3307-K3307</x:f>
        <x:v>-568600</x:v>
      </x:c>
    </x:row>
    <x:row r="3308">
      <x:c r="A3308" t="str">
        <x:v>Q3</x:v>
      </x:c>
      <x:c r="B3308" s="12" t="n">
        <x:v>10827</x:v>
      </x:c>
      <x:c r="C3308" t="str">
        <x:v>Term</x:v>
      </x:c>
      <x:c r="D3308" s="12" t="n">
        <x:v>240300</x:v>
      </x:c>
      <x:c r="E3308" t="str">
        <x:v>Client 166</x:v>
      </x:c>
      <x:c r="F3308" s="12" t="n">
        <x:v>51100</x:v>
      </x:c>
      <x:c r="G3308" s="12" t="n">
        <x:v>-13900</x:v>
      </x:c>
      <x:c r="H3308" s="12" t="n">
        <x:v>23</x:v>
      </x:c>
      <x:c r="I3308" t="str">
        <x:v>F</x:v>
      </x:c>
      <x:c r="J3308" s="12" t="n">
        <x:f>D3308-F3308-G3308</x:f>
        <x:v>203100</x:v>
      </x:c>
      <x:c r="K3308" s="12" t="n">
        <x:v>69700</x:v>
      </x:c>
      <x:c r="L3308" s="12" t="n">
        <x:f>J3308-K3308</x:f>
        <x:v>133400</x:v>
      </x:c>
    </x:row>
    <x:row r="3309">
      <x:c r="A3309" t="str">
        <x:v>Q4</x:v>
      </x:c>
      <x:c r="B3309" s="12" t="n">
        <x:v>10827</x:v>
      </x:c>
      <x:c r="C3309" t="str">
        <x:v>Term</x:v>
      </x:c>
      <x:c r="D3309" s="12" t="n">
        <x:v>257700</x:v>
      </x:c>
      <x:c r="E3309" t="str">
        <x:v>Client 166</x:v>
      </x:c>
      <x:c r="F3309" s="12" t="n">
        <x:v>-97000</x:v>
      </x:c>
      <x:c r="G3309" s="12" t="n">
        <x:v>-40500</x:v>
      </x:c>
      <x:c r="H3309" s="12" t="n">
        <x:v>23</x:v>
      </x:c>
      <x:c r="I3309" t="str">
        <x:v>F</x:v>
      </x:c>
      <x:c r="J3309" s="12" t="n">
        <x:f>D3309-F3309-G3309</x:f>
        <x:v>395200</x:v>
      </x:c>
      <x:c r="K3309" s="12" t="n">
        <x:v>67700</x:v>
      </x:c>
      <x:c r="L3309" s="12" t="n">
        <x:f>J3309-K3309</x:f>
        <x:v>327500</x:v>
      </x:c>
    </x:row>
    <x:row r="3310">
      <x:c r="A3310" t="str">
        <x:v>Q1</x:v>
      </x:c>
      <x:c r="B3310" s="12" t="n">
        <x:v>10828</x:v>
      </x:c>
      <x:c r="C3310" t="str">
        <x:v>Perm</x:v>
      </x:c>
      <x:c r="D3310" s="12" t="n">
        <x:v>156900</x:v>
      </x:c>
      <x:c r="E3310" t="str">
        <x:v>Client 166</x:v>
      </x:c>
      <x:c r="F3310" s="12" t="n">
        <x:v>2300</x:v>
      </x:c>
      <x:c r="G3310" s="12" t="n">
        <x:v>-11300</x:v>
      </x:c>
      <x:c r="H3310" s="12" t="n">
        <x:v>25</x:v>
      </x:c>
      <x:c r="I3310" t="str">
        <x:v>F</x:v>
      </x:c>
      <x:c r="J3310" s="12" t="n">
        <x:f>D3310-F3310-G3310</x:f>
        <x:v>165900</x:v>
      </x:c>
      <x:c r="K3310" s="12" t="n">
        <x:v>40000</x:v>
      </x:c>
      <x:c r="L3310" s="12" t="n">
        <x:f>J3310-K3310</x:f>
        <x:v>125900</x:v>
      </x:c>
    </x:row>
    <x:row r="3311">
      <x:c r="A3311" t="str">
        <x:v>Q2</x:v>
      </x:c>
      <x:c r="B3311" s="12" t="n">
        <x:v>10828</x:v>
      </x:c>
      <x:c r="C3311" t="str">
        <x:v>Perm</x:v>
      </x:c>
      <x:c r="D3311" s="12" t="n">
        <x:v>-303200</x:v>
      </x:c>
      <x:c r="E3311" t="str">
        <x:v>Client 166</x:v>
      </x:c>
      <x:c r="F3311" s="12" t="n">
        <x:v>-32300</x:v>
      </x:c>
      <x:c r="G3311" s="12" t="n">
        <x:v>-2600</x:v>
      </x:c>
      <x:c r="H3311" s="12" t="n">
        <x:v>25</x:v>
      </x:c>
      <x:c r="I3311" t="str">
        <x:v>F</x:v>
      </x:c>
      <x:c r="J3311" s="12" t="n">
        <x:f>D3311-F3311-G3311</x:f>
        <x:v>-268300</x:v>
      </x:c>
      <x:c r="K3311" s="12" t="n">
        <x:v>14600</x:v>
      </x:c>
      <x:c r="L3311" s="12" t="n">
        <x:f>J3311-K3311</x:f>
        <x:v>-282900</x:v>
      </x:c>
    </x:row>
    <x:row r="3312">
      <x:c r="A3312" t="str">
        <x:v>Q3</x:v>
      </x:c>
      <x:c r="B3312" s="12" t="n">
        <x:v>10828</x:v>
      </x:c>
      <x:c r="C3312" t="str">
        <x:v>Perm</x:v>
      </x:c>
      <x:c r="D3312" s="12" t="n">
        <x:v>182000</x:v>
      </x:c>
      <x:c r="E3312" t="str">
        <x:v>Client 166</x:v>
      </x:c>
      <x:c r="F3312" s="12" t="n">
        <x:v>32400</x:v>
      </x:c>
      <x:c r="G3312" s="12" t="n">
        <x:v>-11300</x:v>
      </x:c>
      <x:c r="H3312" s="12" t="n">
        <x:v>25</x:v>
      </x:c>
      <x:c r="I3312" t="str">
        <x:v>F</x:v>
      </x:c>
      <x:c r="J3312" s="12" t="n">
        <x:f>D3312-F3312-G3312</x:f>
        <x:v>160900</x:v>
      </x:c>
      <x:c r="K3312" s="12" t="n">
        <x:v>15500</x:v>
      </x:c>
      <x:c r="L3312" s="12" t="n">
        <x:f>J3312-K3312</x:f>
        <x:v>145400</x:v>
      </x:c>
    </x:row>
    <x:row r="3313">
      <x:c r="A3313" t="str">
        <x:v>Q4</x:v>
      </x:c>
      <x:c r="B3313" s="12" t="n">
        <x:v>10828</x:v>
      </x:c>
      <x:c r="C3313" t="str">
        <x:v>Perm</x:v>
      </x:c>
      <x:c r="D3313" s="12" t="n">
        <x:v>152900</x:v>
      </x:c>
      <x:c r="E3313" t="str">
        <x:v>Client 166</x:v>
      </x:c>
      <x:c r="F3313" s="12" t="n">
        <x:v>10300</x:v>
      </x:c>
      <x:c r="G3313" s="12" t="n">
        <x:v>-20900</x:v>
      </x:c>
      <x:c r="H3313" s="12" t="n">
        <x:v>25</x:v>
      </x:c>
      <x:c r="I3313" t="str">
        <x:v>F</x:v>
      </x:c>
      <x:c r="J3313" s="12" t="n">
        <x:f>D3313-F3313-G3313</x:f>
        <x:v>163500</x:v>
      </x:c>
      <x:c r="K3313" s="12" t="n">
        <x:v>-92700</x:v>
      </x:c>
      <x:c r="L3313" s="12" t="n">
        <x:f>J3313-K3313</x:f>
        <x:v>256200</x:v>
      </x:c>
    </x:row>
    <x:row r="3314">
      <x:c r="A3314" t="str">
        <x:v>Q1</x:v>
      </x:c>
      <x:c r="B3314" s="12" t="n">
        <x:v>10829</x:v>
      </x:c>
      <x:c r="C3314" t="str">
        <x:v>Term</x:v>
      </x:c>
      <x:c r="D3314" s="12" t="n">
        <x:v>277800</x:v>
      </x:c>
      <x:c r="E3314" t="str">
        <x:v>Client 166</x:v>
      </x:c>
      <x:c r="F3314" s="12" t="n">
        <x:v>84000</x:v>
      </x:c>
      <x:c r="G3314" s="12" t="n">
        <x:v>11500</x:v>
      </x:c>
      <x:c r="H3314" s="12" t="n">
        <x:v>39</x:v>
      </x:c>
      <x:c r="I3314" t="str">
        <x:v>F</x:v>
      </x:c>
      <x:c r="J3314" s="12" t="n">
        <x:f>D3314-F3314-G3314</x:f>
        <x:v>182300</x:v>
      </x:c>
      <x:c r="K3314" s="12" t="n">
        <x:v>-47000</x:v>
      </x:c>
      <x:c r="L3314" s="12" t="n">
        <x:f>J3314-K3314</x:f>
        <x:v>229300</x:v>
      </x:c>
    </x:row>
    <x:row r="3315">
      <x:c r="A3315" t="str">
        <x:v>Q2</x:v>
      </x:c>
      <x:c r="B3315" s="12" t="n">
        <x:v>10829</x:v>
      </x:c>
      <x:c r="C3315" t="str">
        <x:v>Term</x:v>
      </x:c>
      <x:c r="D3315" s="12" t="n">
        <x:v>303900</x:v>
      </x:c>
      <x:c r="E3315" t="str">
        <x:v>Client 166</x:v>
      </x:c>
      <x:c r="F3315" s="12" t="n">
        <x:v>-39100</x:v>
      </x:c>
      <x:c r="G3315" s="12" t="n">
        <x:v>11500</x:v>
      </x:c>
      <x:c r="H3315" s="12" t="n">
        <x:v>39</x:v>
      </x:c>
      <x:c r="I3315" t="str">
        <x:v>F</x:v>
      </x:c>
      <x:c r="J3315" s="12" t="n">
        <x:f>D3315-F3315-G3315</x:f>
        <x:v>331500</x:v>
      </x:c>
      <x:c r="K3315" s="12" t="n">
        <x:v>-90500</x:v>
      </x:c>
      <x:c r="L3315" s="12" t="n">
        <x:f>J3315-K3315</x:f>
        <x:v>422000</x:v>
      </x:c>
    </x:row>
    <x:row r="3316">
      <x:c r="A3316" t="str">
        <x:v>Q3</x:v>
      </x:c>
      <x:c r="B3316" s="12" t="n">
        <x:v>10829</x:v>
      </x:c>
      <x:c r="C3316" t="str">
        <x:v>Term</x:v>
      </x:c>
      <x:c r="D3316" s="12" t="n">
        <x:v>30800</x:v>
      </x:c>
      <x:c r="E3316" t="str">
        <x:v>Client 166</x:v>
      </x:c>
      <x:c r="F3316" s="12" t="n">
        <x:v>-22800</x:v>
      </x:c>
      <x:c r="G3316" s="12" t="n">
        <x:v>11500</x:v>
      </x:c>
      <x:c r="H3316" s="12" t="n">
        <x:v>39</x:v>
      </x:c>
      <x:c r="I3316" t="str">
        <x:v>F</x:v>
      </x:c>
      <x:c r="J3316" s="12" t="n">
        <x:f>D3316-F3316-G3316</x:f>
        <x:v>42100</x:v>
      </x:c>
      <x:c r="K3316" s="12" t="n">
        <x:v>-34900</x:v>
      </x:c>
      <x:c r="L3316" s="12" t="n">
        <x:f>J3316-K3316</x:f>
        <x:v>77000</x:v>
      </x:c>
    </x:row>
    <x:row r="3317">
      <x:c r="A3317" t="str">
        <x:v>Q4</x:v>
      </x:c>
      <x:c r="B3317" s="12" t="n">
        <x:v>10829</x:v>
      </x:c>
      <x:c r="C3317" t="str">
        <x:v>Term</x:v>
      </x:c>
      <x:c r="D3317" s="12" t="n">
        <x:v>87600</x:v>
      </x:c>
      <x:c r="E3317" t="str">
        <x:v>Client 166</x:v>
      </x:c>
      <x:c r="F3317" s="12" t="n">
        <x:v>7200</x:v>
      </x:c>
      <x:c r="G3317" s="12" t="n">
        <x:v>-23600</x:v>
      </x:c>
      <x:c r="H3317" s="12" t="n">
        <x:v>39</x:v>
      </x:c>
      <x:c r="I3317" t="str">
        <x:v>F</x:v>
      </x:c>
      <x:c r="J3317" s="12" t="n">
        <x:f>D3317-F3317-G3317</x:f>
        <x:v>104000</x:v>
      </x:c>
      <x:c r="K3317" s="12" t="n">
        <x:v>57700</x:v>
      </x:c>
      <x:c r="L3317" s="12" t="n">
        <x:f>J3317-K3317</x:f>
        <x:v>46300</x:v>
      </x:c>
    </x:row>
    <x:row r="3318">
      <x:c r="A3318" t="str">
        <x:v>Q1</x:v>
      </x:c>
      <x:c r="B3318" s="12" t="n">
        <x:v>10830</x:v>
      </x:c>
      <x:c r="C3318" t="str">
        <x:v>Group</x:v>
      </x:c>
      <x:c r="D3318" s="12" t="n">
        <x:v>273500</x:v>
      </x:c>
      <x:c r="E3318" t="str">
        <x:v>Client 166</x:v>
      </x:c>
      <x:c r="F3318" s="12" t="n">
        <x:v>18100</x:v>
      </x:c>
      <x:c r="G3318" s="12" t="n">
        <x:v>6100</x:v>
      </x:c>
      <x:c r="H3318" s="12" t="n">
        <x:v>50</x:v>
      </x:c>
      <x:c r="I3318" t="str">
        <x:v>F</x:v>
      </x:c>
      <x:c r="J3318" s="12" t="n">
        <x:f>D3318-F3318-G3318</x:f>
        <x:v>249300</x:v>
      </x:c>
      <x:c r="K3318" s="12" t="n">
        <x:v>-76200</x:v>
      </x:c>
      <x:c r="L3318" s="12" t="n">
        <x:f>J3318-K3318</x:f>
        <x:v>325500</x:v>
      </x:c>
    </x:row>
    <x:row r="3319">
      <x:c r="A3319" t="str">
        <x:v>Q2</x:v>
      </x:c>
      <x:c r="B3319" s="12" t="n">
        <x:v>10830</x:v>
      </x:c>
      <x:c r="C3319" t="str">
        <x:v>Group</x:v>
      </x:c>
      <x:c r="D3319" s="12" t="n">
        <x:v>53800</x:v>
      </x:c>
      <x:c r="E3319" t="str">
        <x:v>Client 166</x:v>
      </x:c>
      <x:c r="F3319" s="12" t="n">
        <x:v>42900</x:v>
      </x:c>
      <x:c r="G3319" s="12" t="n">
        <x:v>-3000</x:v>
      </x:c>
      <x:c r="H3319" s="12" t="n">
        <x:v>50</x:v>
      </x:c>
      <x:c r="I3319" t="str">
        <x:v>F</x:v>
      </x:c>
      <x:c r="J3319" s="12" t="n">
        <x:f>D3319-F3319-G3319</x:f>
        <x:v>13900</x:v>
      </x:c>
      <x:c r="K3319" s="12" t="n">
        <x:v>-38000</x:v>
      </x:c>
      <x:c r="L3319" s="12" t="n">
        <x:f>J3319-K3319</x:f>
        <x:v>51900</x:v>
      </x:c>
    </x:row>
    <x:row r="3320">
      <x:c r="A3320" t="str">
        <x:v>Q3</x:v>
      </x:c>
      <x:c r="B3320" s="12" t="n">
        <x:v>10830</x:v>
      </x:c>
      <x:c r="C3320" t="str">
        <x:v>Group</x:v>
      </x:c>
      <x:c r="D3320" s="12" t="n">
        <x:v>-54000</x:v>
      </x:c>
      <x:c r="E3320" t="str">
        <x:v>Client 166</x:v>
      </x:c>
      <x:c r="F3320" s="12" t="n">
        <x:v>18100</x:v>
      </x:c>
      <x:c r="G3320" s="12" t="n">
        <x:v>-3000</x:v>
      </x:c>
      <x:c r="H3320" s="12" t="n">
        <x:v>50</x:v>
      </x:c>
      <x:c r="I3320" t="str">
        <x:v>F</x:v>
      </x:c>
      <x:c r="J3320" s="12" t="n">
        <x:f>D3320-F3320-G3320</x:f>
        <x:v>-69100</x:v>
      </x:c>
      <x:c r="K3320" s="12" t="n">
        <x:v>-66700</x:v>
      </x:c>
      <x:c r="L3320" s="12" t="n">
        <x:f>J3320-K3320</x:f>
        <x:v>-2400</x:v>
      </x:c>
    </x:row>
    <x:row r="3321">
      <x:c r="A3321" t="str">
        <x:v>Q4</x:v>
      </x:c>
      <x:c r="B3321" s="12" t="n">
        <x:v>10830</x:v>
      </x:c>
      <x:c r="C3321" t="str">
        <x:v>Group</x:v>
      </x:c>
      <x:c r="D3321" s="12" t="n">
        <x:v>176800</x:v>
      </x:c>
      <x:c r="E3321" t="str">
        <x:v>Client 166</x:v>
      </x:c>
      <x:c r="F3321" s="12" t="n">
        <x:v>18100</x:v>
      </x:c>
      <x:c r="G3321" s="12" t="n">
        <x:v>41200</x:v>
      </x:c>
      <x:c r="H3321" s="12" t="n">
        <x:v>50</x:v>
      </x:c>
      <x:c r="I3321" t="str">
        <x:v>F</x:v>
      </x:c>
      <x:c r="J3321" s="12" t="n">
        <x:f>D3321-F3321-G3321</x:f>
        <x:v>117500</x:v>
      </x:c>
      <x:c r="K3321" s="12" t="n">
        <x:v>22000</x:v>
      </x:c>
      <x:c r="L3321" s="12" t="n">
        <x:f>J3321-K3321</x:f>
        <x:v>95500</x:v>
      </x:c>
    </x:row>
    <x:row r="3322">
      <x:c r="A3322" t="str">
        <x:v>Q1</x:v>
      </x:c>
      <x:c r="B3322" s="12" t="n">
        <x:v>10831</x:v>
      </x:c>
      <x:c r="C3322" t="str">
        <x:v>Perm</x:v>
      </x:c>
      <x:c r="D3322" s="12" t="n">
        <x:v>-202400</x:v>
      </x:c>
      <x:c r="E3322" t="str">
        <x:v>Client 167</x:v>
      </x:c>
      <x:c r="F3322" s="12" t="n">
        <x:v>7900</x:v>
      </x:c>
      <x:c r="G3322" s="12" t="n">
        <x:v>-9100</x:v>
      </x:c>
      <x:c r="H3322" s="12" t="n">
        <x:v>32</x:v>
      </x:c>
      <x:c r="I3322" t="str">
        <x:v>F</x:v>
      </x:c>
      <x:c r="J3322" s="12" t="n">
        <x:f>D3322-F3322-G3322</x:f>
        <x:v>-201200</x:v>
      </x:c>
      <x:c r="K3322" s="12" t="n">
        <x:v>-10700</x:v>
      </x:c>
      <x:c r="L3322" s="12" t="n">
        <x:f>J3322-K3322</x:f>
        <x:v>-190500</x:v>
      </x:c>
    </x:row>
    <x:row r="3323">
      <x:c r="A3323" t="str">
        <x:v>Q2</x:v>
      </x:c>
      <x:c r="B3323" s="12" t="n">
        <x:v>10831</x:v>
      </x:c>
      <x:c r="C3323" t="str">
        <x:v>Perm</x:v>
      </x:c>
      <x:c r="D3323" s="12" t="n">
        <x:v>128400</x:v>
      </x:c>
      <x:c r="E3323" t="str">
        <x:v>Client 167</x:v>
      </x:c>
      <x:c r="F3323" s="12" t="n">
        <x:v>-41100</x:v>
      </x:c>
      <x:c r="G3323" s="12" t="n">
        <x:v>60700</x:v>
      </x:c>
      <x:c r="H3323" s="12" t="n">
        <x:v>32</x:v>
      </x:c>
      <x:c r="I3323" t="str">
        <x:v>F</x:v>
      </x:c>
      <x:c r="J3323" s="12" t="n">
        <x:f>D3323-F3323-G3323</x:f>
        <x:v>108800</x:v>
      </x:c>
      <x:c r="K3323" s="12" t="n">
        <x:v>-25900</x:v>
      </x:c>
      <x:c r="L3323" s="12" t="n">
        <x:f>J3323-K3323</x:f>
        <x:v>134700</x:v>
      </x:c>
    </x:row>
    <x:row r="3324">
      <x:c r="A3324" t="str">
        <x:v>Q3</x:v>
      </x:c>
      <x:c r="B3324" s="12" t="n">
        <x:v>10831</x:v>
      </x:c>
      <x:c r="C3324" t="str">
        <x:v>Perm</x:v>
      </x:c>
      <x:c r="D3324" s="12" t="n">
        <x:v>347500</x:v>
      </x:c>
      <x:c r="E3324" t="str">
        <x:v>Client 167</x:v>
      </x:c>
      <x:c r="F3324" s="12" t="n">
        <x:v>-13500</x:v>
      </x:c>
      <x:c r="G3324" s="12" t="n">
        <x:v>-42400</x:v>
      </x:c>
      <x:c r="H3324" s="12" t="n">
        <x:v>32</x:v>
      </x:c>
      <x:c r="I3324" t="str">
        <x:v>F</x:v>
      </x:c>
      <x:c r="J3324" s="12" t="n">
        <x:f>D3324-F3324-G3324</x:f>
        <x:v>403400</x:v>
      </x:c>
      <x:c r="K3324" s="12" t="n">
        <x:v>-42400</x:v>
      </x:c>
      <x:c r="L3324" s="12" t="n">
        <x:f>J3324-K3324</x:f>
        <x:v>445800</x:v>
      </x:c>
    </x:row>
    <x:row r="3325">
      <x:c r="A3325" t="str">
        <x:v>Q4</x:v>
      </x:c>
      <x:c r="B3325" s="12" t="n">
        <x:v>10831</x:v>
      </x:c>
      <x:c r="C3325" t="str">
        <x:v>Perm</x:v>
      </x:c>
      <x:c r="D3325" s="12" t="n">
        <x:v>300</x:v>
      </x:c>
      <x:c r="E3325" t="str">
        <x:v>Client 167</x:v>
      </x:c>
      <x:c r="F3325" s="12" t="n">
        <x:v>7900</x:v>
      </x:c>
      <x:c r="G3325" s="12" t="n">
        <x:v>11800</x:v>
      </x:c>
      <x:c r="H3325" s="12" t="n">
        <x:v>32</x:v>
      </x:c>
      <x:c r="I3325" t="str">
        <x:v>F</x:v>
      </x:c>
      <x:c r="J3325" s="12" t="n">
        <x:f>D3325-F3325-G3325</x:f>
        <x:v>-19400</x:v>
      </x:c>
      <x:c r="K3325" s="12" t="n">
        <x:v>7800</x:v>
      </x:c>
      <x:c r="L3325" s="12" t="n">
        <x:f>J3325-K3325</x:f>
        <x:v>-27200</x:v>
      </x:c>
    </x:row>
    <x:row r="3326">
      <x:c r="A3326" t="str">
        <x:v>Q1</x:v>
      </x:c>
      <x:c r="B3326" s="12" t="n">
        <x:v>10832</x:v>
      </x:c>
      <x:c r="C3326" t="str">
        <x:v>Perm</x:v>
      </x:c>
      <x:c r="D3326" s="12" t="n">
        <x:v>-83700</x:v>
      </x:c>
      <x:c r="E3326" t="str">
        <x:v>Client 167</x:v>
      </x:c>
      <x:c r="F3326" s="12" t="n">
        <x:v>2300</x:v>
      </x:c>
      <x:c r="G3326" s="12" t="n">
        <x:v>-3900</x:v>
      </x:c>
      <x:c r="H3326" s="12" t="n">
        <x:v>24</x:v>
      </x:c>
      <x:c r="I3326" t="str">
        <x:v>F</x:v>
      </x:c>
      <x:c r="J3326" s="12" t="n">
        <x:f>D3326-F3326-G3326</x:f>
        <x:v>-82100</x:v>
      </x:c>
      <x:c r="K3326" s="12" t="n">
        <x:v>101200</x:v>
      </x:c>
      <x:c r="L3326" s="12" t="n">
        <x:f>J3326-K3326</x:f>
        <x:v>-183300</x:v>
      </x:c>
    </x:row>
    <x:row r="3327">
      <x:c r="A3327" t="str">
        <x:v>Q2</x:v>
      </x:c>
      <x:c r="B3327" s="12" t="n">
        <x:v>10832</x:v>
      </x:c>
      <x:c r="C3327" t="str">
        <x:v>Perm</x:v>
      </x:c>
      <x:c r="D3327" s="12" t="n">
        <x:v>-46200</x:v>
      </x:c>
      <x:c r="E3327" t="str">
        <x:v>Client 167</x:v>
      </x:c>
      <x:c r="F3327" s="12" t="n">
        <x:v>-128200</x:v>
      </x:c>
      <x:c r="G3327" s="12" t="n">
        <x:v>-3900</x:v>
      </x:c>
      <x:c r="H3327" s="12" t="n">
        <x:v>24</x:v>
      </x:c>
      <x:c r="I3327" t="str">
        <x:v>F</x:v>
      </x:c>
      <x:c r="J3327" s="12" t="n">
        <x:f>D3327-F3327-G3327</x:f>
        <x:v>85900</x:v>
      </x:c>
      <x:c r="K3327" s="12" t="n">
        <x:v>-34000</x:v>
      </x:c>
      <x:c r="L3327" s="12" t="n">
        <x:f>J3327-K3327</x:f>
        <x:v>119900</x:v>
      </x:c>
    </x:row>
    <x:row r="3328">
      <x:c r="A3328" t="str">
        <x:v>Q3</x:v>
      </x:c>
      <x:c r="B3328" s="12" t="n">
        <x:v>10832</x:v>
      </x:c>
      <x:c r="C3328" t="str">
        <x:v>Perm</x:v>
      </x:c>
      <x:c r="D3328" s="12" t="n">
        <x:v>-5300</x:v>
      </x:c>
      <x:c r="E3328" t="str">
        <x:v>Client 167</x:v>
      </x:c>
      <x:c r="F3328" s="12" t="n">
        <x:v>-3700</x:v>
      </x:c>
      <x:c r="G3328" s="12" t="n">
        <x:v>-3900</x:v>
      </x:c>
      <x:c r="H3328" s="12" t="n">
        <x:v>24</x:v>
      </x:c>
      <x:c r="I3328" t="str">
        <x:v>F</x:v>
      </x:c>
      <x:c r="J3328" s="12" t="n">
        <x:f>D3328-F3328-G3328</x:f>
        <x:v>2300</x:v>
      </x:c>
      <x:c r="K3328" s="12" t="n">
        <x:v>56200</x:v>
      </x:c>
      <x:c r="L3328" s="12" t="n">
        <x:f>J3328-K3328</x:f>
        <x:v>-53900</x:v>
      </x:c>
    </x:row>
    <x:row r="3329">
      <x:c r="A3329" t="str">
        <x:v>Q4</x:v>
      </x:c>
      <x:c r="B3329" s="12" t="n">
        <x:v>10832</x:v>
      </x:c>
      <x:c r="C3329" t="str">
        <x:v>Perm</x:v>
      </x:c>
      <x:c r="D3329" s="12" t="n">
        <x:v>47100</x:v>
      </x:c>
      <x:c r="E3329" t="str">
        <x:v>Client 167</x:v>
      </x:c>
      <x:c r="F3329" s="12" t="n">
        <x:v>-83000</x:v>
      </x:c>
      <x:c r="G3329" s="12" t="n">
        <x:v>-3900</x:v>
      </x:c>
      <x:c r="H3329" s="12" t="n">
        <x:v>24</x:v>
      </x:c>
      <x:c r="I3329" t="str">
        <x:v>F</x:v>
      </x:c>
      <x:c r="J3329" s="12" t="n">
        <x:f>D3329-F3329-G3329</x:f>
        <x:v>134000</x:v>
      </x:c>
      <x:c r="K3329" s="12" t="n">
        <x:v>-8800</x:v>
      </x:c>
      <x:c r="L3329" s="12" t="n">
        <x:f>J3329-K3329</x:f>
        <x:v>142800</x:v>
      </x:c>
    </x:row>
    <x:row r="3330">
      <x:c r="A3330" t="str">
        <x:v>Q1</x:v>
      </x:c>
      <x:c r="B3330" s="12" t="n">
        <x:v>10833</x:v>
      </x:c>
      <x:c r="C3330" t="str">
        <x:v>Perm</x:v>
      </x:c>
      <x:c r="D3330" s="12" t="n">
        <x:v>213400</x:v>
      </x:c>
      <x:c r="E3330" t="str">
        <x:v>Client 167</x:v>
      </x:c>
      <x:c r="F3330" s="12" t="n">
        <x:v>8100</x:v>
      </x:c>
      <x:c r="G3330" s="12" t="n">
        <x:v>-8400</x:v>
      </x:c>
      <x:c r="H3330" s="12" t="n">
        <x:v>23</x:v>
      </x:c>
      <x:c r="I3330" t="str">
        <x:v>F</x:v>
      </x:c>
      <x:c r="J3330" s="12" t="n">
        <x:f>D3330-F3330-G3330</x:f>
        <x:v>213700</x:v>
      </x:c>
      <x:c r="K3330" s="12" t="n">
        <x:v>15200</x:v>
      </x:c>
      <x:c r="L3330" s="12" t="n">
        <x:f>J3330-K3330</x:f>
        <x:v>198500</x:v>
      </x:c>
    </x:row>
    <x:row r="3331">
      <x:c r="A3331" t="str">
        <x:v>Q2</x:v>
      </x:c>
      <x:c r="B3331" s="12" t="n">
        <x:v>10833</x:v>
      </x:c>
      <x:c r="C3331" t="str">
        <x:v>Perm</x:v>
      </x:c>
      <x:c r="D3331" s="12" t="n">
        <x:v>72600</x:v>
      </x:c>
      <x:c r="E3331" t="str">
        <x:v>Client 167</x:v>
      </x:c>
      <x:c r="F3331" s="12" t="n">
        <x:v>-71000</x:v>
      </x:c>
      <x:c r="G3331" s="12" t="n">
        <x:v>-23100</x:v>
      </x:c>
      <x:c r="H3331" s="12" t="n">
        <x:v>23</x:v>
      </x:c>
      <x:c r="I3331" t="str">
        <x:v>F</x:v>
      </x:c>
      <x:c r="J3331" s="12" t="n">
        <x:f>D3331-F3331-G3331</x:f>
        <x:v>166700</x:v>
      </x:c>
      <x:c r="K3331" s="12" t="n">
        <x:v>-9100</x:v>
      </x:c>
      <x:c r="L3331" s="12" t="n">
        <x:f>J3331-K3331</x:f>
        <x:v>175800</x:v>
      </x:c>
    </x:row>
    <x:row r="3332">
      <x:c r="A3332" t="str">
        <x:v>Q3</x:v>
      </x:c>
      <x:c r="B3332" s="12" t="n">
        <x:v>10833</x:v>
      </x:c>
      <x:c r="C3332" t="str">
        <x:v>Perm</x:v>
      </x:c>
      <x:c r="D3332" s="12" t="n">
        <x:v>-151000</x:v>
      </x:c>
      <x:c r="E3332" t="str">
        <x:v>Client 167</x:v>
      </x:c>
      <x:c r="F3332" s="12" t="n">
        <x:v>-1700</x:v>
      </x:c>
      <x:c r="G3332" s="12" t="n">
        <x:v>-47200</x:v>
      </x:c>
      <x:c r="H3332" s="12" t="n">
        <x:v>23</x:v>
      </x:c>
      <x:c r="I3332" t="str">
        <x:v>F</x:v>
      </x:c>
      <x:c r="J3332" s="12" t="n">
        <x:f>D3332-F3332-G3332</x:f>
        <x:v>-102100</x:v>
      </x:c>
      <x:c r="K3332" s="12" t="n">
        <x:v>-19300</x:v>
      </x:c>
      <x:c r="L3332" s="12" t="n">
        <x:f>J3332-K3332</x:f>
        <x:v>-82800</x:v>
      </x:c>
    </x:row>
    <x:row r="3333">
      <x:c r="A3333" t="str">
        <x:v>Q4</x:v>
      </x:c>
      <x:c r="B3333" s="12" t="n">
        <x:v>10833</x:v>
      </x:c>
      <x:c r="C3333" t="str">
        <x:v>Perm</x:v>
      </x:c>
      <x:c r="D3333" s="12" t="n">
        <x:v>323700</x:v>
      </x:c>
      <x:c r="E3333" t="str">
        <x:v>Client 167</x:v>
      </x:c>
      <x:c r="F3333" s="12" t="n">
        <x:v>2200</x:v>
      </x:c>
      <x:c r="G3333" s="12" t="n">
        <x:v>-7500</x:v>
      </x:c>
      <x:c r="H3333" s="12" t="n">
        <x:v>23</x:v>
      </x:c>
      <x:c r="I3333" t="str">
        <x:v>F</x:v>
      </x:c>
      <x:c r="J3333" s="12" t="n">
        <x:f>D3333-F3333-G3333</x:f>
        <x:v>329000</x:v>
      </x:c>
      <x:c r="K3333" s="12" t="n">
        <x:v>96300</x:v>
      </x:c>
      <x:c r="L3333" s="12" t="n">
        <x:f>J3333-K3333</x:f>
        <x:v>232700</x:v>
      </x:c>
    </x:row>
    <x:row r="3334">
      <x:c r="A3334" t="str">
        <x:v>Q1</x:v>
      </x:c>
      <x:c r="B3334" s="12" t="n">
        <x:v>10834</x:v>
      </x:c>
      <x:c r="C3334" t="str">
        <x:v>Term</x:v>
      </x:c>
      <x:c r="D3334" s="12" t="n">
        <x:v>73000</x:v>
      </x:c>
      <x:c r="E3334" t="str">
        <x:v>Client 167</x:v>
      </x:c>
      <x:c r="F3334" s="12" t="n">
        <x:v>-3400</x:v>
      </x:c>
      <x:c r="G3334" s="12" t="n">
        <x:v>-7000</x:v>
      </x:c>
      <x:c r="H3334" s="12" t="n">
        <x:v>71</x:v>
      </x:c>
      <x:c r="I3334" t="str">
        <x:v>F</x:v>
      </x:c>
      <x:c r="J3334" s="12" t="n">
        <x:f>D3334-F3334-G3334</x:f>
        <x:v>83400</x:v>
      </x:c>
      <x:c r="K3334" s="12" t="n">
        <x:v>129600</x:v>
      </x:c>
      <x:c r="L3334" s="12" t="n">
        <x:f>J3334-K3334</x:f>
        <x:v>-46200</x:v>
      </x:c>
    </x:row>
    <x:row r="3335">
      <x:c r="A3335" t="str">
        <x:v>Q2</x:v>
      </x:c>
      <x:c r="B3335" s="12" t="n">
        <x:v>10834</x:v>
      </x:c>
      <x:c r="C3335" t="str">
        <x:v>Term</x:v>
      </x:c>
      <x:c r="D3335" s="12" t="n">
        <x:v>-202700</x:v>
      </x:c>
      <x:c r="E3335" t="str">
        <x:v>Client 167</x:v>
      </x:c>
      <x:c r="F3335" s="12" t="n">
        <x:v>-300</x:v>
      </x:c>
      <x:c r="G3335" s="12" t="n">
        <x:v>-7000</x:v>
      </x:c>
      <x:c r="H3335" s="12" t="n">
        <x:v>71</x:v>
      </x:c>
      <x:c r="I3335" t="str">
        <x:v>F</x:v>
      </x:c>
      <x:c r="J3335" s="12" t="n">
        <x:f>D3335-F3335-G3335</x:f>
        <x:v>-195400</x:v>
      </x:c>
      <x:c r="K3335" s="12" t="n">
        <x:v>38200</x:v>
      </x:c>
      <x:c r="L3335" s="12" t="n">
        <x:f>J3335-K3335</x:f>
        <x:v>-233600</x:v>
      </x:c>
    </x:row>
    <x:row r="3336">
      <x:c r="A3336" t="str">
        <x:v>Q3</x:v>
      </x:c>
      <x:c r="B3336" s="12" t="n">
        <x:v>10834</x:v>
      </x:c>
      <x:c r="C3336" t="str">
        <x:v>Term</x:v>
      </x:c>
      <x:c r="D3336" s="12" t="n">
        <x:v>12300</x:v>
      </x:c>
      <x:c r="E3336" t="str">
        <x:v>Client 167</x:v>
      </x:c>
      <x:c r="F3336" s="12" t="n">
        <x:v>-36000</x:v>
      </x:c>
      <x:c r="G3336" s="12" t="n">
        <x:v>93000</x:v>
      </x:c>
      <x:c r="H3336" s="12" t="n">
        <x:v>71</x:v>
      </x:c>
      <x:c r="I3336" t="str">
        <x:v>F</x:v>
      </x:c>
      <x:c r="J3336" s="12" t="n">
        <x:f>D3336-F3336-G3336</x:f>
        <x:v>-44700</x:v>
      </x:c>
      <x:c r="K3336" s="12" t="n">
        <x:v>-57600</x:v>
      </x:c>
      <x:c r="L3336" s="12" t="n">
        <x:f>J3336-K3336</x:f>
        <x:v>12900</x:v>
      </x:c>
    </x:row>
    <x:row r="3337">
      <x:c r="A3337" t="str">
        <x:v>Q4</x:v>
      </x:c>
      <x:c r="B3337" s="12" t="n">
        <x:v>10834</x:v>
      </x:c>
      <x:c r="C3337" t="str">
        <x:v>Term</x:v>
      </x:c>
      <x:c r="D3337" s="12" t="n">
        <x:v>-267900</x:v>
      </x:c>
      <x:c r="E3337" t="str">
        <x:v>Client 167</x:v>
      </x:c>
      <x:c r="F3337" s="12" t="n">
        <x:v>-59900</x:v>
      </x:c>
      <x:c r="G3337" s="12" t="n">
        <x:v>-7000</x:v>
      </x:c>
      <x:c r="H3337" s="12" t="n">
        <x:v>71</x:v>
      </x:c>
      <x:c r="I3337" t="str">
        <x:v>F</x:v>
      </x:c>
      <x:c r="J3337" s="12" t="n">
        <x:f>D3337-F3337-G3337</x:f>
        <x:v>-201000</x:v>
      </x:c>
      <x:c r="K3337" s="12" t="n">
        <x:v>26300</x:v>
      </x:c>
      <x:c r="L3337" s="12" t="n">
        <x:f>J3337-K3337</x:f>
        <x:v>-227300</x:v>
      </x:c>
    </x:row>
    <x:row r="3338">
      <x:c r="A3338" t="str">
        <x:v>Q1</x:v>
      </x:c>
      <x:c r="B3338" s="12" t="n">
        <x:v>10835</x:v>
      </x:c>
      <x:c r="C3338" t="str">
        <x:v>Group</x:v>
      </x:c>
      <x:c r="D3338" s="12" t="n">
        <x:v>-41000</x:v>
      </x:c>
      <x:c r="E3338" t="str">
        <x:v>Client 167</x:v>
      </x:c>
      <x:c r="F3338" s="12" t="n">
        <x:v>-26500</x:v>
      </x:c>
      <x:c r="G3338" s="12" t="n">
        <x:v>400</x:v>
      </x:c>
      <x:c r="H3338" s="12" t="n">
        <x:v>70</x:v>
      </x:c>
      <x:c r="I3338" t="str">
        <x:v>F</x:v>
      </x:c>
      <x:c r="J3338" s="12" t="n">
        <x:f>D3338-F3338-G3338</x:f>
        <x:v>-14900</x:v>
      </x:c>
      <x:c r="K3338" s="12" t="n">
        <x:v>40700</x:v>
      </x:c>
      <x:c r="L3338" s="12" t="n">
        <x:f>J3338-K3338</x:f>
        <x:v>-55600</x:v>
      </x:c>
    </x:row>
    <x:row r="3339">
      <x:c r="A3339" t="str">
        <x:v>Q2</x:v>
      </x:c>
      <x:c r="B3339" s="12" t="n">
        <x:v>10835</x:v>
      </x:c>
      <x:c r="C3339" t="str">
        <x:v>Group</x:v>
      </x:c>
      <x:c r="D3339" s="12" t="n">
        <x:v>-315900</x:v>
      </x:c>
      <x:c r="E3339" t="str">
        <x:v>Client 167</x:v>
      </x:c>
      <x:c r="F3339" s="12" t="n">
        <x:v>-61900</x:v>
      </x:c>
      <x:c r="G3339" s="12" t="n">
        <x:v>28900</x:v>
      </x:c>
      <x:c r="H3339" s="12" t="n">
        <x:v>70</x:v>
      </x:c>
      <x:c r="I3339" t="str">
        <x:v>F</x:v>
      </x:c>
      <x:c r="J3339" s="12" t="n">
        <x:f>D3339-F3339-G3339</x:f>
        <x:v>-282900</x:v>
      </x:c>
      <x:c r="K3339" s="12" t="n">
        <x:v>17600</x:v>
      </x:c>
      <x:c r="L3339" s="12" t="n">
        <x:f>J3339-K3339</x:f>
        <x:v>-300500</x:v>
      </x:c>
    </x:row>
    <x:row r="3340">
      <x:c r="A3340" t="str">
        <x:v>Q3</x:v>
      </x:c>
      <x:c r="B3340" s="12" t="n">
        <x:v>10835</x:v>
      </x:c>
      <x:c r="C3340" t="str">
        <x:v>Group</x:v>
      </x:c>
      <x:c r="D3340" s="12" t="n">
        <x:v>-63800</x:v>
      </x:c>
      <x:c r="E3340" t="str">
        <x:v>Client 167</x:v>
      </x:c>
      <x:c r="F3340" s="12" t="n">
        <x:v>11200</x:v>
      </x:c>
      <x:c r="G3340" s="12" t="n">
        <x:v>-47900</x:v>
      </x:c>
      <x:c r="H3340" s="12" t="n">
        <x:v>70</x:v>
      </x:c>
      <x:c r="I3340" t="str">
        <x:v>F</x:v>
      </x:c>
      <x:c r="J3340" s="12" t="n">
        <x:f>D3340-F3340-G3340</x:f>
        <x:v>-27100</x:v>
      </x:c>
      <x:c r="K3340" s="12" t="n">
        <x:v>-56200</x:v>
      </x:c>
      <x:c r="L3340" s="12" t="n">
        <x:f>J3340-K3340</x:f>
        <x:v>29100</x:v>
      </x:c>
    </x:row>
    <x:row r="3341">
      <x:c r="A3341" t="str">
        <x:v>Q4</x:v>
      </x:c>
      <x:c r="B3341" s="12" t="n">
        <x:v>10835</x:v>
      </x:c>
      <x:c r="C3341" t="str">
        <x:v>Group</x:v>
      </x:c>
      <x:c r="D3341" s="12" t="n">
        <x:v>42600</x:v>
      </x:c>
      <x:c r="E3341" t="str">
        <x:v>Client 167</x:v>
      </x:c>
      <x:c r="F3341" s="12" t="n">
        <x:v>-102100</x:v>
      </x:c>
      <x:c r="G3341" s="12" t="n">
        <x:v>57200</x:v>
      </x:c>
      <x:c r="H3341" s="12" t="n">
        <x:v>70</x:v>
      </x:c>
      <x:c r="I3341" t="str">
        <x:v>F</x:v>
      </x:c>
      <x:c r="J3341" s="12" t="n">
        <x:f>D3341-F3341-G3341</x:f>
        <x:v>87500</x:v>
      </x:c>
      <x:c r="K3341" s="12" t="n">
        <x:v>-4900</x:v>
      </x:c>
      <x:c r="L3341" s="12" t="n">
        <x:f>J3341-K3341</x:f>
        <x:v>92400</x:v>
      </x:c>
    </x:row>
    <x:row r="3342">
      <x:c r="A3342" t="str">
        <x:v>Q1</x:v>
      </x:c>
      <x:c r="B3342" s="12" t="n">
        <x:v>10836</x:v>
      </x:c>
      <x:c r="C3342" t="str">
        <x:v>Perm</x:v>
      </x:c>
      <x:c r="D3342" s="12" t="n">
        <x:v>140700</x:v>
      </x:c>
      <x:c r="E3342" t="str">
        <x:v>Client 168</x:v>
      </x:c>
      <x:c r="F3342" s="12" t="n">
        <x:v>-16400</x:v>
      </x:c>
      <x:c r="G3342" s="12" t="n">
        <x:v>-25900</x:v>
      </x:c>
      <x:c r="H3342" s="12" t="n">
        <x:v>56</x:v>
      </x:c>
      <x:c r="I3342" t="str">
        <x:v>F</x:v>
      </x:c>
      <x:c r="J3342" s="12" t="n">
        <x:f>D3342-F3342-G3342</x:f>
        <x:v>183000</x:v>
      </x:c>
      <x:c r="K3342" s="12" t="n">
        <x:v>-89600</x:v>
      </x:c>
      <x:c r="L3342" s="12" t="n">
        <x:f>J3342-K3342</x:f>
        <x:v>272600</x:v>
      </x:c>
    </x:row>
    <x:row r="3343">
      <x:c r="A3343" t="str">
        <x:v>Q2</x:v>
      </x:c>
      <x:c r="B3343" s="12" t="n">
        <x:v>10836</x:v>
      </x:c>
      <x:c r="C3343" t="str">
        <x:v>Perm</x:v>
      </x:c>
      <x:c r="D3343" s="12" t="n">
        <x:v>-215600</x:v>
      </x:c>
      <x:c r="E3343" t="str">
        <x:v>Client 168</x:v>
      </x:c>
      <x:c r="F3343" s="12" t="n">
        <x:v>-16400</x:v>
      </x:c>
      <x:c r="G3343" s="12" t="n">
        <x:v>7800</x:v>
      </x:c>
      <x:c r="H3343" s="12" t="n">
        <x:v>56</x:v>
      </x:c>
      <x:c r="I3343" t="str">
        <x:v>F</x:v>
      </x:c>
      <x:c r="J3343" s="12" t="n">
        <x:f>D3343-F3343-G3343</x:f>
        <x:v>-207000</x:v>
      </x:c>
      <x:c r="K3343" s="12" t="n">
        <x:v>35400</x:v>
      </x:c>
      <x:c r="L3343" s="12" t="n">
        <x:f>J3343-K3343</x:f>
        <x:v>-242400</x:v>
      </x:c>
    </x:row>
    <x:row r="3344">
      <x:c r="A3344" t="str">
        <x:v>Q3</x:v>
      </x:c>
      <x:c r="B3344" s="12" t="n">
        <x:v>10836</x:v>
      </x:c>
      <x:c r="C3344" t="str">
        <x:v>Perm</x:v>
      </x:c>
      <x:c r="D3344" s="12" t="n">
        <x:v>-7100</x:v>
      </x:c>
      <x:c r="E3344" t="str">
        <x:v>Client 168</x:v>
      </x:c>
      <x:c r="F3344" s="12" t="n">
        <x:v>-76100</x:v>
      </x:c>
      <x:c r="G3344" s="12" t="n">
        <x:v>-26900</x:v>
      </x:c>
      <x:c r="H3344" s="12" t="n">
        <x:v>56</x:v>
      </x:c>
      <x:c r="I3344" t="str">
        <x:v>F</x:v>
      </x:c>
      <x:c r="J3344" s="12" t="n">
        <x:f>D3344-F3344-G3344</x:f>
        <x:v>95900</x:v>
      </x:c>
      <x:c r="K3344" s="12" t="n">
        <x:v>56500</x:v>
      </x:c>
      <x:c r="L3344" s="12" t="n">
        <x:f>J3344-K3344</x:f>
        <x:v>39400</x:v>
      </x:c>
    </x:row>
    <x:row r="3345">
      <x:c r="A3345" t="str">
        <x:v>Q4</x:v>
      </x:c>
      <x:c r="B3345" s="12" t="n">
        <x:v>10836</x:v>
      </x:c>
      <x:c r="C3345" t="str">
        <x:v>Perm</x:v>
      </x:c>
      <x:c r="D3345" s="12" t="n">
        <x:v>-201400</x:v>
      </x:c>
      <x:c r="E3345" t="str">
        <x:v>Client 168</x:v>
      </x:c>
      <x:c r="F3345" s="12" t="n">
        <x:v>-16400</x:v>
      </x:c>
      <x:c r="G3345" s="12" t="n">
        <x:v>-25900</x:v>
      </x:c>
      <x:c r="H3345" s="12" t="n">
        <x:v>56</x:v>
      </x:c>
      <x:c r="I3345" t="str">
        <x:v>F</x:v>
      </x:c>
      <x:c r="J3345" s="12" t="n">
        <x:f>D3345-F3345-G3345</x:f>
        <x:v>-159100</x:v>
      </x:c>
      <x:c r="K3345" s="12" t="n">
        <x:v>-143400</x:v>
      </x:c>
      <x:c r="L3345" s="12" t="n">
        <x:f>J3345-K3345</x:f>
        <x:v>-15700</x:v>
      </x:c>
    </x:row>
    <x:row r="3346">
      <x:c r="A3346" t="str">
        <x:v>Q1</x:v>
      </x:c>
      <x:c r="B3346" s="12" t="n">
        <x:v>10837</x:v>
      </x:c>
      <x:c r="C3346" t="str">
        <x:v>Term</x:v>
      </x:c>
      <x:c r="D3346" s="12" t="n">
        <x:v>341900</x:v>
      </x:c>
      <x:c r="E3346" t="str">
        <x:v>Client 168</x:v>
      </x:c>
      <x:c r="F3346" s="12" t="n">
        <x:v>64400</x:v>
      </x:c>
      <x:c r="G3346" s="12" t="n">
        <x:v>39800</x:v>
      </x:c>
      <x:c r="H3346" s="12" t="n">
        <x:v>28</x:v>
      </x:c>
      <x:c r="I3346" t="str">
        <x:v>F</x:v>
      </x:c>
      <x:c r="J3346" s="12" t="n">
        <x:f>D3346-F3346-G3346</x:f>
        <x:v>237700</x:v>
      </x:c>
      <x:c r="K3346" s="12" t="n">
        <x:v>-20700</x:v>
      </x:c>
      <x:c r="L3346" s="12" t="n">
        <x:f>J3346-K3346</x:f>
        <x:v>258400</x:v>
      </x:c>
    </x:row>
    <x:row r="3347">
      <x:c r="A3347" t="str">
        <x:v>Q2</x:v>
      </x:c>
      <x:c r="B3347" s="12" t="n">
        <x:v>10837</x:v>
      </x:c>
      <x:c r="C3347" t="str">
        <x:v>Term</x:v>
      </x:c>
      <x:c r="D3347" s="12" t="n">
        <x:v>-156900</x:v>
      </x:c>
      <x:c r="E3347" t="str">
        <x:v>Client 168</x:v>
      </x:c>
      <x:c r="F3347" s="12" t="n">
        <x:v>-69200</x:v>
      </x:c>
      <x:c r="G3347" s="12" t="n">
        <x:v>38200</x:v>
      </x:c>
      <x:c r="H3347" s="12" t="n">
        <x:v>28</x:v>
      </x:c>
      <x:c r="I3347" t="str">
        <x:v>F</x:v>
      </x:c>
      <x:c r="J3347" s="12" t="n">
        <x:f>D3347-F3347-G3347</x:f>
        <x:v>-125900</x:v>
      </x:c>
      <x:c r="K3347" s="12" t="n">
        <x:v>15600</x:v>
      </x:c>
      <x:c r="L3347" s="12" t="n">
        <x:f>J3347-K3347</x:f>
        <x:v>-141500</x:v>
      </x:c>
    </x:row>
    <x:row r="3348">
      <x:c r="A3348" t="str">
        <x:v>Q3</x:v>
      </x:c>
      <x:c r="B3348" s="12" t="n">
        <x:v>10837</x:v>
      </x:c>
      <x:c r="C3348" t="str">
        <x:v>Term</x:v>
      </x:c>
      <x:c r="D3348" s="12" t="n">
        <x:v>16300</x:v>
      </x:c>
      <x:c r="E3348" t="str">
        <x:v>Client 168</x:v>
      </x:c>
      <x:c r="F3348" s="12" t="n">
        <x:v>73300</x:v>
      </x:c>
      <x:c r="G3348" s="12" t="n">
        <x:v>27900</x:v>
      </x:c>
      <x:c r="H3348" s="12" t="n">
        <x:v>28</x:v>
      </x:c>
      <x:c r="I3348" t="str">
        <x:v>F</x:v>
      </x:c>
      <x:c r="J3348" s="12" t="n">
        <x:f>D3348-F3348-G3348</x:f>
        <x:v>-84900</x:v>
      </x:c>
      <x:c r="K3348" s="12" t="n">
        <x:v>-121600</x:v>
      </x:c>
      <x:c r="L3348" s="12" t="n">
        <x:f>J3348-K3348</x:f>
        <x:v>36700</x:v>
      </x:c>
    </x:row>
    <x:row r="3349">
      <x:c r="A3349" t="str">
        <x:v>Q4</x:v>
      </x:c>
      <x:c r="B3349" s="12" t="n">
        <x:v>10837</x:v>
      </x:c>
      <x:c r="C3349" t="str">
        <x:v>Term</x:v>
      </x:c>
      <x:c r="D3349" s="12" t="n">
        <x:v>-56500</x:v>
      </x:c>
      <x:c r="E3349" t="str">
        <x:v>Client 168</x:v>
      </x:c>
      <x:c r="F3349" s="12" t="n">
        <x:v>-55100</x:v>
      </x:c>
      <x:c r="G3349" s="12" t="n">
        <x:v>36600</x:v>
      </x:c>
      <x:c r="H3349" s="12" t="n">
        <x:v>28</x:v>
      </x:c>
      <x:c r="I3349" t="str">
        <x:v>F</x:v>
      </x:c>
      <x:c r="J3349" s="12" t="n">
        <x:f>D3349-F3349-G3349</x:f>
        <x:v>-38000</x:v>
      </x:c>
      <x:c r="K3349" s="12" t="n">
        <x:v>-47900</x:v>
      </x:c>
      <x:c r="L3349" s="12" t="n">
        <x:f>J3349-K3349</x:f>
        <x:v>9900</x:v>
      </x:c>
    </x:row>
    <x:row r="3350">
      <x:c r="A3350" t="str">
        <x:v>Q1</x:v>
      </x:c>
      <x:c r="B3350" s="12" t="n">
        <x:v>10838</x:v>
      </x:c>
      <x:c r="C3350" t="str">
        <x:v>Group</x:v>
      </x:c>
      <x:c r="D3350" s="12" t="n">
        <x:v>28800</x:v>
      </x:c>
      <x:c r="E3350" t="str">
        <x:v>Client 168</x:v>
      </x:c>
      <x:c r="F3350" s="12" t="n">
        <x:v>-8900</x:v>
      </x:c>
      <x:c r="G3350" s="12" t="n">
        <x:v>7700</x:v>
      </x:c>
      <x:c r="H3350" s="12" t="n">
        <x:v>49</x:v>
      </x:c>
      <x:c r="I3350" t="str">
        <x:v>F</x:v>
      </x:c>
      <x:c r="J3350" s="12" t="n">
        <x:f>D3350-F3350-G3350</x:f>
        <x:v>30000</x:v>
      </x:c>
      <x:c r="K3350" s="12" t="n">
        <x:v>71600</x:v>
      </x:c>
      <x:c r="L3350" s="12" t="n">
        <x:f>J3350-K3350</x:f>
        <x:v>-41600</x:v>
      </x:c>
    </x:row>
    <x:row r="3351">
      <x:c r="A3351" t="str">
        <x:v>Q2</x:v>
      </x:c>
      <x:c r="B3351" s="12" t="n">
        <x:v>10838</x:v>
      </x:c>
      <x:c r="C3351" t="str">
        <x:v>Group</x:v>
      </x:c>
      <x:c r="D3351" s="12" t="n">
        <x:v>91300</x:v>
      </x:c>
      <x:c r="E3351" t="str">
        <x:v>Client 168</x:v>
      </x:c>
      <x:c r="F3351" s="12" t="n">
        <x:v>-38100</x:v>
      </x:c>
      <x:c r="G3351" s="12" t="n">
        <x:v>-11300</x:v>
      </x:c>
      <x:c r="H3351" s="12" t="n">
        <x:v>49</x:v>
      </x:c>
      <x:c r="I3351" t="str">
        <x:v>F</x:v>
      </x:c>
      <x:c r="J3351" s="12" t="n">
        <x:f>D3351-F3351-G3351</x:f>
        <x:v>140700</x:v>
      </x:c>
      <x:c r="K3351" s="12" t="n">
        <x:v>118600</x:v>
      </x:c>
      <x:c r="L3351" s="12" t="n">
        <x:f>J3351-K3351</x:f>
        <x:v>22100</x:v>
      </x:c>
    </x:row>
    <x:row r="3352">
      <x:c r="A3352" t="str">
        <x:v>Q3</x:v>
      </x:c>
      <x:c r="B3352" s="12" t="n">
        <x:v>10838</x:v>
      </x:c>
      <x:c r="C3352" t="str">
        <x:v>Group</x:v>
      </x:c>
      <x:c r="D3352" s="12" t="n">
        <x:v>-196000</x:v>
      </x:c>
      <x:c r="E3352" t="str">
        <x:v>Client 168</x:v>
      </x:c>
      <x:c r="F3352" s="12" t="n">
        <x:v>500</x:v>
      </x:c>
      <x:c r="G3352" s="12" t="n">
        <x:v>-2500</x:v>
      </x:c>
      <x:c r="H3352" s="12" t="n">
        <x:v>49</x:v>
      </x:c>
      <x:c r="I3352" t="str">
        <x:v>F</x:v>
      </x:c>
      <x:c r="J3352" s="12" t="n">
        <x:f>D3352-F3352-G3352</x:f>
        <x:v>-194000</x:v>
      </x:c>
      <x:c r="K3352" s="12" t="n">
        <x:v>-48200</x:v>
      </x:c>
      <x:c r="L3352" s="12" t="n">
        <x:f>J3352-K3352</x:f>
        <x:v>-145800</x:v>
      </x:c>
    </x:row>
    <x:row r="3353">
      <x:c r="A3353" t="str">
        <x:v>Q4</x:v>
      </x:c>
      <x:c r="B3353" s="12" t="n">
        <x:v>10838</x:v>
      </x:c>
      <x:c r="C3353" t="str">
        <x:v>Group</x:v>
      </x:c>
      <x:c r="D3353" s="12" t="n">
        <x:v>-281800</x:v>
      </x:c>
      <x:c r="E3353" t="str">
        <x:v>Client 168</x:v>
      </x:c>
      <x:c r="F3353" s="12" t="n">
        <x:v>-8900</x:v>
      </x:c>
      <x:c r="G3353" s="12" t="n">
        <x:v>37100</x:v>
      </x:c>
      <x:c r="H3353" s="12" t="n">
        <x:v>49</x:v>
      </x:c>
      <x:c r="I3353" t="str">
        <x:v>F</x:v>
      </x:c>
      <x:c r="J3353" s="12" t="n">
        <x:f>D3353-F3353-G3353</x:f>
        <x:v>-310000</x:v>
      </x:c>
      <x:c r="K3353" s="12" t="n">
        <x:v>-62900</x:v>
      </x:c>
      <x:c r="L3353" s="12" t="n">
        <x:f>J3353-K3353</x:f>
        <x:v>-247100</x:v>
      </x:c>
    </x:row>
    <x:row r="3354">
      <x:c r="A3354" t="str">
        <x:v>Q1</x:v>
      </x:c>
      <x:c r="B3354" s="12" t="n">
        <x:v>10839</x:v>
      </x:c>
      <x:c r="C3354" t="str">
        <x:v>Term</x:v>
      </x:c>
      <x:c r="D3354" s="12" t="n">
        <x:v>-148200</x:v>
      </x:c>
      <x:c r="E3354" t="str">
        <x:v>Client 168</x:v>
      </x:c>
      <x:c r="F3354" s="12" t="n">
        <x:v>44900</x:v>
      </x:c>
      <x:c r="G3354" s="12" t="n">
        <x:v>56300</x:v>
      </x:c>
      <x:c r="H3354" s="12" t="n">
        <x:v>20</x:v>
      </x:c>
      <x:c r="I3354" t="str">
        <x:v>F</x:v>
      </x:c>
      <x:c r="J3354" s="12" t="n">
        <x:f>D3354-F3354-G3354</x:f>
        <x:v>-249400</x:v>
      </x:c>
      <x:c r="K3354" s="12" t="n">
        <x:v>-81800</x:v>
      </x:c>
      <x:c r="L3354" s="12" t="n">
        <x:f>J3354-K3354</x:f>
        <x:v>-167600</x:v>
      </x:c>
    </x:row>
    <x:row r="3355">
      <x:c r="A3355" t="str">
        <x:v>Q2</x:v>
      </x:c>
      <x:c r="B3355" s="12" t="n">
        <x:v>10839</x:v>
      </x:c>
      <x:c r="C3355" t="str">
        <x:v>Term</x:v>
      </x:c>
      <x:c r="D3355" s="12" t="n">
        <x:v>-315600</x:v>
      </x:c>
      <x:c r="E3355" t="str">
        <x:v>Client 168</x:v>
      </x:c>
      <x:c r="F3355" s="12" t="n">
        <x:v>27000</x:v>
      </x:c>
      <x:c r="G3355" s="12" t="n">
        <x:v>21800</x:v>
      </x:c>
      <x:c r="H3355" s="12" t="n">
        <x:v>20</x:v>
      </x:c>
      <x:c r="I3355" t="str">
        <x:v>F</x:v>
      </x:c>
      <x:c r="J3355" s="12" t="n">
        <x:f>D3355-F3355-G3355</x:f>
        <x:v>-364400</x:v>
      </x:c>
      <x:c r="K3355" s="12" t="n">
        <x:v>-61400</x:v>
      </x:c>
      <x:c r="L3355" s="12" t="n">
        <x:f>J3355-K3355</x:f>
        <x:v>-303000</x:v>
      </x:c>
    </x:row>
    <x:row r="3356">
      <x:c r="A3356" t="str">
        <x:v>Q3</x:v>
      </x:c>
      <x:c r="B3356" s="12" t="n">
        <x:v>10839</x:v>
      </x:c>
      <x:c r="C3356" t="str">
        <x:v>Term</x:v>
      </x:c>
      <x:c r="D3356" s="12" t="n">
        <x:v>321200</x:v>
      </x:c>
      <x:c r="E3356" t="str">
        <x:v>Client 168</x:v>
      </x:c>
      <x:c r="F3356" s="12" t="n">
        <x:v>27000</x:v>
      </x:c>
      <x:c r="G3356" s="12" t="n">
        <x:v>-60100</x:v>
      </x:c>
      <x:c r="H3356" s="12" t="n">
        <x:v>20</x:v>
      </x:c>
      <x:c r="I3356" t="str">
        <x:v>F</x:v>
      </x:c>
      <x:c r="J3356" s="12" t="n">
        <x:f>D3356-F3356-G3356</x:f>
        <x:v>354300</x:v>
      </x:c>
      <x:c r="K3356" s="12" t="n">
        <x:v>28100</x:v>
      </x:c>
      <x:c r="L3356" s="12" t="n">
        <x:f>J3356-K3356</x:f>
        <x:v>326200</x:v>
      </x:c>
    </x:row>
    <x:row r="3357">
      <x:c r="A3357" t="str">
        <x:v>Q4</x:v>
      </x:c>
      <x:c r="B3357" s="12" t="n">
        <x:v>10839</x:v>
      </x:c>
      <x:c r="C3357" t="str">
        <x:v>Term</x:v>
      </x:c>
      <x:c r="D3357" s="12" t="n">
        <x:v>-69000</x:v>
      </x:c>
      <x:c r="E3357" t="str">
        <x:v>Client 168</x:v>
      </x:c>
      <x:c r="F3357" s="12" t="n">
        <x:v>28000</x:v>
      </x:c>
      <x:c r="G3357" s="12" t="n">
        <x:v>21800</x:v>
      </x:c>
      <x:c r="H3357" s="12" t="n">
        <x:v>20</x:v>
      </x:c>
      <x:c r="I3357" t="str">
        <x:v>F</x:v>
      </x:c>
      <x:c r="J3357" s="12" t="n">
        <x:f>D3357-F3357-G3357</x:f>
        <x:v>-118800</x:v>
      </x:c>
      <x:c r="K3357" s="12" t="n">
        <x:v>67500</x:v>
      </x:c>
      <x:c r="L3357" s="12" t="n">
        <x:f>J3357-K3357</x:f>
        <x:v>-186300</x:v>
      </x:c>
    </x:row>
    <x:row r="3358">
      <x:c r="A3358" t="str">
        <x:v>Q1</x:v>
      </x:c>
      <x:c r="B3358" s="12" t="n">
        <x:v>10840</x:v>
      </x:c>
      <x:c r="C3358" t="str">
        <x:v>Term</x:v>
      </x:c>
      <x:c r="D3358" s="12" t="n">
        <x:v>-54500</x:v>
      </x:c>
      <x:c r="E3358" t="str">
        <x:v>Client 168</x:v>
      </x:c>
      <x:c r="F3358" s="12" t="n">
        <x:v>34900</x:v>
      </x:c>
      <x:c r="G3358" s="12" t="n">
        <x:v>-1800</x:v>
      </x:c>
      <x:c r="H3358" s="12" t="n">
        <x:v>31</x:v>
      </x:c>
      <x:c r="I3358" t="str">
        <x:v>F</x:v>
      </x:c>
      <x:c r="J3358" s="12" t="n">
        <x:f>D3358-F3358-G3358</x:f>
        <x:v>-87600</x:v>
      </x:c>
      <x:c r="K3358" s="12" t="n">
        <x:v>-41400</x:v>
      </x:c>
      <x:c r="L3358" s="12" t="n">
        <x:f>J3358-K3358</x:f>
        <x:v>-46200</x:v>
      </x:c>
    </x:row>
    <x:row r="3359">
      <x:c r="A3359" t="str">
        <x:v>Q2</x:v>
      </x:c>
      <x:c r="B3359" s="12" t="n">
        <x:v>10840</x:v>
      </x:c>
      <x:c r="C3359" t="str">
        <x:v>Term</x:v>
      </x:c>
      <x:c r="D3359" s="12" t="n">
        <x:v>173000</x:v>
      </x:c>
      <x:c r="E3359" t="str">
        <x:v>Client 168</x:v>
      </x:c>
      <x:c r="F3359" s="12" t="n">
        <x:v>61600</x:v>
      </x:c>
      <x:c r="G3359" s="12" t="n">
        <x:v>-1800</x:v>
      </x:c>
      <x:c r="H3359" s="12" t="n">
        <x:v>31</x:v>
      </x:c>
      <x:c r="I3359" t="str">
        <x:v>F</x:v>
      </x:c>
      <x:c r="J3359" s="12" t="n">
        <x:f>D3359-F3359-G3359</x:f>
        <x:v>113200</x:v>
      </x:c>
      <x:c r="K3359" s="12" t="n">
        <x:v>8800</x:v>
      </x:c>
      <x:c r="L3359" s="12" t="n">
        <x:f>J3359-K3359</x:f>
        <x:v>104400</x:v>
      </x:c>
    </x:row>
    <x:row r="3360">
      <x:c r="A3360" t="str">
        <x:v>Q3</x:v>
      </x:c>
      <x:c r="B3360" s="12" t="n">
        <x:v>10840</x:v>
      </x:c>
      <x:c r="C3360" t="str">
        <x:v>Term</x:v>
      </x:c>
      <x:c r="D3360" s="12" t="n">
        <x:v>-328700</x:v>
      </x:c>
      <x:c r="E3360" t="str">
        <x:v>Client 168</x:v>
      </x:c>
      <x:c r="F3360" s="12" t="n">
        <x:v>29200</x:v>
      </x:c>
      <x:c r="G3360" s="12" t="n">
        <x:v>-61800</x:v>
      </x:c>
      <x:c r="H3360" s="12" t="n">
        <x:v>31</x:v>
      </x:c>
      <x:c r="I3360" t="str">
        <x:v>F</x:v>
      </x:c>
      <x:c r="J3360" s="12" t="n">
        <x:f>D3360-F3360-G3360</x:f>
        <x:v>-296100</x:v>
      </x:c>
      <x:c r="K3360" s="12" t="n">
        <x:v>-51200</x:v>
      </x:c>
      <x:c r="L3360" s="12" t="n">
        <x:f>J3360-K3360</x:f>
        <x:v>-244900</x:v>
      </x:c>
    </x:row>
    <x:row r="3361">
      <x:c r="A3361" t="str">
        <x:v>Q4</x:v>
      </x:c>
      <x:c r="B3361" s="12" t="n">
        <x:v>10840</x:v>
      </x:c>
      <x:c r="C3361" t="str">
        <x:v>Term</x:v>
      </x:c>
      <x:c r="D3361" s="12" t="n">
        <x:v>91000</x:v>
      </x:c>
      <x:c r="E3361" t="str">
        <x:v>Client 168</x:v>
      </x:c>
      <x:c r="F3361" s="12" t="n">
        <x:v>20600</x:v>
      </x:c>
      <x:c r="G3361" s="12" t="n">
        <x:v>-1800</x:v>
      </x:c>
      <x:c r="H3361" s="12" t="n">
        <x:v>31</x:v>
      </x:c>
      <x:c r="I3361" t="str">
        <x:v>F</x:v>
      </x:c>
      <x:c r="J3361" s="12" t="n">
        <x:f>D3361-F3361-G3361</x:f>
        <x:v>72200</x:v>
      </x:c>
      <x:c r="K3361" s="12" t="n">
        <x:v>-76800</x:v>
      </x:c>
      <x:c r="L3361" s="12" t="n">
        <x:f>J3361-K3361</x:f>
        <x:v>149000</x:v>
      </x:c>
    </x:row>
    <x:row r="3362">
      <x:c r="A3362" t="str">
        <x:v>Q1</x:v>
      </x:c>
      <x:c r="B3362" s="12" t="n">
        <x:v>10841</x:v>
      </x:c>
      <x:c r="C3362" t="str">
        <x:v>Term</x:v>
      </x:c>
      <x:c r="D3362" s="12" t="n">
        <x:v>47600</x:v>
      </x:c>
      <x:c r="E3362" t="str">
        <x:v>Client 169</x:v>
      </x:c>
      <x:c r="F3362" s="12" t="n">
        <x:v>42400</x:v>
      </x:c>
      <x:c r="G3362" s="12" t="n">
        <x:v>5500</x:v>
      </x:c>
      <x:c r="H3362" s="12" t="n">
        <x:v>30</x:v>
      </x:c>
      <x:c r="I3362" t="str">
        <x:v>F</x:v>
      </x:c>
      <x:c r="J3362" s="12" t="n">
        <x:f>D3362-F3362-G3362</x:f>
        <x:v>-300</x:v>
      </x:c>
      <x:c r="K3362" s="12" t="n">
        <x:v>70800</x:v>
      </x:c>
      <x:c r="L3362" s="12" t="n">
        <x:f>J3362-K3362</x:f>
        <x:v>-71100</x:v>
      </x:c>
    </x:row>
    <x:row r="3363">
      <x:c r="A3363" t="str">
        <x:v>Q2</x:v>
      </x:c>
      <x:c r="B3363" s="12" t="n">
        <x:v>10841</x:v>
      </x:c>
      <x:c r="C3363" t="str">
        <x:v>Term</x:v>
      </x:c>
      <x:c r="D3363" s="12" t="n">
        <x:v>203800</x:v>
      </x:c>
      <x:c r="E3363" t="str">
        <x:v>Client 169</x:v>
      </x:c>
      <x:c r="F3363" s="12" t="n">
        <x:v>-4400</x:v>
      </x:c>
      <x:c r="G3363" s="12" t="n">
        <x:v>15400</x:v>
      </x:c>
      <x:c r="H3363" s="12" t="n">
        <x:v>30</x:v>
      </x:c>
      <x:c r="I3363" t="str">
        <x:v>F</x:v>
      </x:c>
      <x:c r="J3363" s="12" t="n">
        <x:f>D3363-F3363-G3363</x:f>
        <x:v>192800</x:v>
      </x:c>
      <x:c r="K3363" s="12" t="n">
        <x:v>-4400</x:v>
      </x:c>
      <x:c r="L3363" s="12" t="n">
        <x:f>J3363-K3363</x:f>
        <x:v>197200</x:v>
      </x:c>
    </x:row>
    <x:row r="3364">
      <x:c r="A3364" t="str">
        <x:v>Q3</x:v>
      </x:c>
      <x:c r="B3364" s="12" t="n">
        <x:v>10841</x:v>
      </x:c>
      <x:c r="C3364" t="str">
        <x:v>Term</x:v>
      </x:c>
      <x:c r="D3364" s="12" t="n">
        <x:v>-155000</x:v>
      </x:c>
      <x:c r="E3364" t="str">
        <x:v>Client 169</x:v>
      </x:c>
      <x:c r="F3364" s="12" t="n">
        <x:v>-4400</x:v>
      </x:c>
      <x:c r="G3364" s="12" t="n">
        <x:v>24500</x:v>
      </x:c>
      <x:c r="H3364" s="12" t="n">
        <x:v>30</x:v>
      </x:c>
      <x:c r="I3364" t="str">
        <x:v>F</x:v>
      </x:c>
      <x:c r="J3364" s="12" t="n">
        <x:f>D3364-F3364-G3364</x:f>
        <x:v>-175100</x:v>
      </x:c>
      <x:c r="K3364" s="12" t="n">
        <x:v>15700</x:v>
      </x:c>
      <x:c r="L3364" s="12" t="n">
        <x:f>J3364-K3364</x:f>
        <x:v>-190800</x:v>
      </x:c>
    </x:row>
    <x:row r="3365">
      <x:c r="A3365" t="str">
        <x:v>Q4</x:v>
      </x:c>
      <x:c r="B3365" s="12" t="n">
        <x:v>10841</x:v>
      </x:c>
      <x:c r="C3365" t="str">
        <x:v>Term</x:v>
      </x:c>
      <x:c r="D3365" s="12" t="n">
        <x:v>228800</x:v>
      </x:c>
      <x:c r="E3365" t="str">
        <x:v>Client 169</x:v>
      </x:c>
      <x:c r="F3365" s="12" t="n">
        <x:v>-4400</x:v>
      </x:c>
      <x:c r="G3365" s="12" t="n">
        <x:v>42600</x:v>
      </x:c>
      <x:c r="H3365" s="12" t="n">
        <x:v>30</x:v>
      </x:c>
      <x:c r="I3365" t="str">
        <x:v>F</x:v>
      </x:c>
      <x:c r="J3365" s="12" t="n">
        <x:f>D3365-F3365-G3365</x:f>
        <x:v>190600</x:v>
      </x:c>
      <x:c r="K3365" s="12" t="n">
        <x:v>18300</x:v>
      </x:c>
      <x:c r="L3365" s="12" t="n">
        <x:f>J3365-K3365</x:f>
        <x:v>172300</x:v>
      </x:c>
    </x:row>
    <x:row r="3366">
      <x:c r="A3366" t="str">
        <x:v>Q1</x:v>
      </x:c>
      <x:c r="B3366" s="12" t="n">
        <x:v>10842</x:v>
      </x:c>
      <x:c r="C3366" t="str">
        <x:v>Term</x:v>
      </x:c>
      <x:c r="D3366" s="12" t="n">
        <x:v>-333200</x:v>
      </x:c>
      <x:c r="E3366" t="str">
        <x:v>Client 169</x:v>
      </x:c>
      <x:c r="F3366" s="12" t="n">
        <x:v>48000</x:v>
      </x:c>
      <x:c r="G3366" s="12" t="n">
        <x:v>-17300</x:v>
      </x:c>
      <x:c r="H3366" s="12" t="n">
        <x:v>50</x:v>
      </x:c>
      <x:c r="I3366" t="str">
        <x:v>M</x:v>
      </x:c>
      <x:c r="J3366" s="12" t="n">
        <x:f>D3366-F3366-G3366</x:f>
        <x:v>-363900</x:v>
      </x:c>
      <x:c r="K3366" s="12" t="n">
        <x:v>38800</x:v>
      </x:c>
      <x:c r="L3366" s="12" t="n">
        <x:f>J3366-K3366</x:f>
        <x:v>-402700</x:v>
      </x:c>
    </x:row>
    <x:row r="3367">
      <x:c r="A3367" t="str">
        <x:v>Q2</x:v>
      </x:c>
      <x:c r="B3367" s="12" t="n">
        <x:v>10842</x:v>
      </x:c>
      <x:c r="C3367" t="str">
        <x:v>Term</x:v>
      </x:c>
      <x:c r="D3367" s="12" t="n">
        <x:v>-223600</x:v>
      </x:c>
      <x:c r="E3367" t="str">
        <x:v>Client 169</x:v>
      </x:c>
      <x:c r="F3367" s="12" t="n">
        <x:v>16000</x:v>
      </x:c>
      <x:c r="G3367" s="12" t="n">
        <x:v>-300</x:v>
      </x:c>
      <x:c r="H3367" s="12" t="n">
        <x:v>50</x:v>
      </x:c>
      <x:c r="I3367" t="str">
        <x:v>M</x:v>
      </x:c>
      <x:c r="J3367" s="12" t="n">
        <x:f>D3367-F3367-G3367</x:f>
        <x:v>-239300</x:v>
      </x:c>
      <x:c r="K3367" s="12" t="n">
        <x:v>82300</x:v>
      </x:c>
      <x:c r="L3367" s="12" t="n">
        <x:f>J3367-K3367</x:f>
        <x:v>-321600</x:v>
      </x:c>
    </x:row>
    <x:row r="3368">
      <x:c r="A3368" t="str">
        <x:v>Q3</x:v>
      </x:c>
      <x:c r="B3368" s="12" t="n">
        <x:v>10842</x:v>
      </x:c>
      <x:c r="C3368" t="str">
        <x:v>Term</x:v>
      </x:c>
      <x:c r="D3368" s="12" t="n">
        <x:v>233000</x:v>
      </x:c>
      <x:c r="E3368" t="str">
        <x:v>Client 169</x:v>
      </x:c>
      <x:c r="F3368" s="12" t="n">
        <x:v>16000</x:v>
      </x:c>
      <x:c r="G3368" s="12" t="n">
        <x:v>47300</x:v>
      </x:c>
      <x:c r="H3368" s="12" t="n">
        <x:v>50</x:v>
      </x:c>
      <x:c r="I3368" t="str">
        <x:v>M</x:v>
      </x:c>
      <x:c r="J3368" s="12" t="n">
        <x:f>D3368-F3368-G3368</x:f>
        <x:v>169700</x:v>
      </x:c>
      <x:c r="K3368" s="12" t="n">
        <x:v>7900</x:v>
      </x:c>
      <x:c r="L3368" s="12" t="n">
        <x:f>J3368-K3368</x:f>
        <x:v>161800</x:v>
      </x:c>
    </x:row>
    <x:row r="3369">
      <x:c r="A3369" t="str">
        <x:v>Q4</x:v>
      </x:c>
      <x:c r="B3369" s="12" t="n">
        <x:v>10842</x:v>
      </x:c>
      <x:c r="C3369" t="str">
        <x:v>Term</x:v>
      </x:c>
      <x:c r="D3369" s="12" t="n">
        <x:v>214800</x:v>
      </x:c>
      <x:c r="E3369" t="str">
        <x:v>Client 169</x:v>
      </x:c>
      <x:c r="F3369" s="12" t="n">
        <x:v>16000</x:v>
      </x:c>
      <x:c r="G3369" s="12" t="n">
        <x:v>-300</x:v>
      </x:c>
      <x:c r="H3369" s="12" t="n">
        <x:v>50</x:v>
      </x:c>
      <x:c r="I3369" t="str">
        <x:v>M</x:v>
      </x:c>
      <x:c r="J3369" s="12" t="n">
        <x:f>D3369-F3369-G3369</x:f>
        <x:v>199100</x:v>
      </x:c>
      <x:c r="K3369" s="12" t="n">
        <x:v>-29000</x:v>
      </x:c>
      <x:c r="L3369" s="12" t="n">
        <x:f>J3369-K3369</x:f>
        <x:v>228100</x:v>
      </x:c>
    </x:row>
    <x:row r="3370">
      <x:c r="A3370" t="str">
        <x:v>Q1</x:v>
      </x:c>
      <x:c r="B3370" s="12" t="n">
        <x:v>10843</x:v>
      </x:c>
      <x:c r="C3370" t="str">
        <x:v>Term</x:v>
      </x:c>
      <x:c r="D3370" s="12" t="n">
        <x:v>-52700</x:v>
      </x:c>
      <x:c r="E3370" t="str">
        <x:v>Client 169</x:v>
      </x:c>
      <x:c r="F3370" s="12" t="n">
        <x:v>-1600</x:v>
      </x:c>
      <x:c r="G3370" s="12" t="n">
        <x:v>-42500</x:v>
      </x:c>
      <x:c r="H3370" s="12" t="n">
        <x:v>25</x:v>
      </x:c>
      <x:c r="I3370" t="str">
        <x:v>F</x:v>
      </x:c>
      <x:c r="J3370" s="12" t="n">
        <x:f>D3370-F3370-G3370</x:f>
        <x:v>-8600</x:v>
      </x:c>
      <x:c r="K3370" s="12" t="n">
        <x:v>77100</x:v>
      </x:c>
      <x:c r="L3370" s="12" t="n">
        <x:f>J3370-K3370</x:f>
        <x:v>-85700</x:v>
      </x:c>
    </x:row>
    <x:row r="3371">
      <x:c r="A3371" t="str">
        <x:v>Q2</x:v>
      </x:c>
      <x:c r="B3371" s="12" t="n">
        <x:v>10843</x:v>
      </x:c>
      <x:c r="C3371" t="str">
        <x:v>Term</x:v>
      </x:c>
      <x:c r="D3371" s="12" t="n">
        <x:v>-128800</x:v>
      </x:c>
      <x:c r="E3371" t="str">
        <x:v>Client 169</x:v>
      </x:c>
      <x:c r="F3371" s="12" t="n">
        <x:v>11100</x:v>
      </x:c>
      <x:c r="G3371" s="12" t="n">
        <x:v>-900</x:v>
      </x:c>
      <x:c r="H3371" s="12" t="n">
        <x:v>25</x:v>
      </x:c>
      <x:c r="I3371" t="str">
        <x:v>F</x:v>
      </x:c>
      <x:c r="J3371" s="12" t="n">
        <x:f>D3371-F3371-G3371</x:f>
        <x:v>-139000</x:v>
      </x:c>
      <x:c r="K3371" s="12" t="n">
        <x:v>72100</x:v>
      </x:c>
      <x:c r="L3371" s="12" t="n">
        <x:f>J3371-K3371</x:f>
        <x:v>-211100</x:v>
      </x:c>
    </x:row>
    <x:row r="3372">
      <x:c r="A3372" t="str">
        <x:v>Q3</x:v>
      </x:c>
      <x:c r="B3372" s="12" t="n">
        <x:v>10843</x:v>
      </x:c>
      <x:c r="C3372" t="str">
        <x:v>Term</x:v>
      </x:c>
      <x:c r="D3372" s="12" t="n">
        <x:v>-204600</x:v>
      </x:c>
      <x:c r="E3372" t="str">
        <x:v>Client 169</x:v>
      </x:c>
      <x:c r="F3372" s="12" t="n">
        <x:v>117000</x:v>
      </x:c>
      <x:c r="G3372" s="12" t="n">
        <x:v>-71300</x:v>
      </x:c>
      <x:c r="H3372" s="12" t="n">
        <x:v>25</x:v>
      </x:c>
      <x:c r="I3372" t="str">
        <x:v>F</x:v>
      </x:c>
      <x:c r="J3372" s="12" t="n">
        <x:f>D3372-F3372-G3372</x:f>
        <x:v>-250300</x:v>
      </x:c>
      <x:c r="K3372" s="12" t="n">
        <x:v>-11200</x:v>
      </x:c>
      <x:c r="L3372" s="12" t="n">
        <x:f>J3372-K3372</x:f>
        <x:v>-239100</x:v>
      </x:c>
    </x:row>
    <x:row r="3373">
      <x:c r="A3373" t="str">
        <x:v>Q4</x:v>
      </x:c>
      <x:c r="B3373" s="12" t="n">
        <x:v>10843</x:v>
      </x:c>
      <x:c r="C3373" t="str">
        <x:v>Term</x:v>
      </x:c>
      <x:c r="D3373" s="12" t="n">
        <x:v>-317500</x:v>
      </x:c>
      <x:c r="E3373" t="str">
        <x:v>Client 169</x:v>
      </x:c>
      <x:c r="F3373" s="12" t="n">
        <x:v>-23100</x:v>
      </x:c>
      <x:c r="G3373" s="12" t="n">
        <x:v>-900</x:v>
      </x:c>
      <x:c r="H3373" s="12" t="n">
        <x:v>25</x:v>
      </x:c>
      <x:c r="I3373" t="str">
        <x:v>F</x:v>
      </x:c>
      <x:c r="J3373" s="12" t="n">
        <x:f>D3373-F3373-G3373</x:f>
        <x:v>-293500</x:v>
      </x:c>
      <x:c r="K3373" s="12" t="n">
        <x:v>51200</x:v>
      </x:c>
      <x:c r="L3373" s="12" t="n">
        <x:f>J3373-K3373</x:f>
        <x:v>-344700</x:v>
      </x:c>
    </x:row>
    <x:row r="3374">
      <x:c r="A3374" t="str">
        <x:v>Q1</x:v>
      </x:c>
      <x:c r="B3374" s="12" t="n">
        <x:v>10844</x:v>
      </x:c>
      <x:c r="C3374" t="str">
        <x:v>Term</x:v>
      </x:c>
      <x:c r="D3374" s="12" t="n">
        <x:v>258900</x:v>
      </x:c>
      <x:c r="E3374" t="str">
        <x:v>Client 169</x:v>
      </x:c>
      <x:c r="F3374" s="12" t="n">
        <x:v>33800</x:v>
      </x:c>
      <x:c r="G3374" s="12" t="n">
        <x:v>-23900</x:v>
      </x:c>
      <x:c r="H3374" s="12" t="n">
        <x:v>21</x:v>
      </x:c>
      <x:c r="I3374" t="str">
        <x:v>M</x:v>
      </x:c>
      <x:c r="J3374" s="12" t="n">
        <x:f>D3374-F3374-G3374</x:f>
        <x:v>249000</x:v>
      </x:c>
      <x:c r="K3374" s="12" t="n">
        <x:v>-9600</x:v>
      </x:c>
      <x:c r="L3374" s="12" t="n">
        <x:f>J3374-K3374</x:f>
        <x:v>258600</x:v>
      </x:c>
    </x:row>
    <x:row r="3375">
      <x:c r="A3375" t="str">
        <x:v>Q2</x:v>
      </x:c>
      <x:c r="B3375" s="12" t="n">
        <x:v>10844</x:v>
      </x:c>
      <x:c r="C3375" t="str">
        <x:v>Term</x:v>
      </x:c>
      <x:c r="D3375" s="12" t="n">
        <x:v>-123700</x:v>
      </x:c>
      <x:c r="E3375" t="str">
        <x:v>Client 169</x:v>
      </x:c>
      <x:c r="F3375" s="12" t="n">
        <x:v>-5500</x:v>
      </x:c>
      <x:c r="G3375" s="12" t="n">
        <x:v>22900</x:v>
      </x:c>
      <x:c r="H3375" s="12" t="n">
        <x:v>21</x:v>
      </x:c>
      <x:c r="I3375" t="str">
        <x:v>M</x:v>
      </x:c>
      <x:c r="J3375" s="12" t="n">
        <x:f>D3375-F3375-G3375</x:f>
        <x:v>-141100</x:v>
      </x:c>
      <x:c r="K3375" s="12" t="n">
        <x:v>143200</x:v>
      </x:c>
      <x:c r="L3375" s="12" t="n">
        <x:f>J3375-K3375</x:f>
        <x:v>-284300</x:v>
      </x:c>
    </x:row>
    <x:row r="3376">
      <x:c r="A3376" t="str">
        <x:v>Q3</x:v>
      </x:c>
      <x:c r="B3376" s="12" t="n">
        <x:v>10844</x:v>
      </x:c>
      <x:c r="C3376" t="str">
        <x:v>Term</x:v>
      </x:c>
      <x:c r="D3376" s="12" t="n">
        <x:v>-325300</x:v>
      </x:c>
      <x:c r="E3376" t="str">
        <x:v>Client 169</x:v>
      </x:c>
      <x:c r="F3376" s="12" t="n">
        <x:v>-37900</x:v>
      </x:c>
      <x:c r="G3376" s="12" t="n">
        <x:v>22900</x:v>
      </x:c>
      <x:c r="H3376" s="12" t="n">
        <x:v>21</x:v>
      </x:c>
      <x:c r="I3376" t="str">
        <x:v>M</x:v>
      </x:c>
      <x:c r="J3376" s="12" t="n">
        <x:f>D3376-F3376-G3376</x:f>
        <x:v>-310300</x:v>
      </x:c>
      <x:c r="K3376" s="12" t="n">
        <x:v>52400</x:v>
      </x:c>
      <x:c r="L3376" s="12" t="n">
        <x:f>J3376-K3376</x:f>
        <x:v>-362700</x:v>
      </x:c>
    </x:row>
    <x:row r="3377">
      <x:c r="A3377" t="str">
        <x:v>Q4</x:v>
      </x:c>
      <x:c r="B3377" s="12" t="n">
        <x:v>10844</x:v>
      </x:c>
      <x:c r="C3377" t="str">
        <x:v>Term</x:v>
      </x:c>
      <x:c r="D3377" s="12" t="n">
        <x:v>206200</x:v>
      </x:c>
      <x:c r="E3377" t="str">
        <x:v>Client 169</x:v>
      </x:c>
      <x:c r="F3377" s="12" t="n">
        <x:v>86500</x:v>
      </x:c>
      <x:c r="G3377" s="12" t="n">
        <x:v>12000</x:v>
      </x:c>
      <x:c r="H3377" s="12" t="n">
        <x:v>21</x:v>
      </x:c>
      <x:c r="I3377" t="str">
        <x:v>M</x:v>
      </x:c>
      <x:c r="J3377" s="12" t="n">
        <x:f>D3377-F3377-G3377</x:f>
        <x:v>107700</x:v>
      </x:c>
      <x:c r="K3377" s="12" t="n">
        <x:v>-42300</x:v>
      </x:c>
      <x:c r="L3377" s="12" t="n">
        <x:f>J3377-K3377</x:f>
        <x:v>150000</x:v>
      </x:c>
    </x:row>
    <x:row r="3378">
      <x:c r="A3378" t="str">
        <x:v>Q1</x:v>
      </x:c>
      <x:c r="B3378" s="12" t="n">
        <x:v>10845</x:v>
      </x:c>
      <x:c r="C3378" t="str">
        <x:v>Term</x:v>
      </x:c>
      <x:c r="D3378" s="12" t="n">
        <x:v>-328900</x:v>
      </x:c>
      <x:c r="E3378" t="str">
        <x:v>Client 169</x:v>
      </x:c>
      <x:c r="F3378" s="12" t="n">
        <x:v>33900</x:v>
      </x:c>
      <x:c r="G3378" s="12" t="n">
        <x:v>12000</x:v>
      </x:c>
      <x:c r="H3378" s="12" t="n">
        <x:v>56</x:v>
      </x:c>
      <x:c r="I3378" t="str">
        <x:v>M</x:v>
      </x:c>
      <x:c r="J3378" s="12" t="n">
        <x:f>D3378-F3378-G3378</x:f>
        <x:v>-374800</x:v>
      </x:c>
      <x:c r="K3378" s="12" t="n">
        <x:v>-71600</x:v>
      </x:c>
      <x:c r="L3378" s="12" t="n">
        <x:f>J3378-K3378</x:f>
        <x:v>-303200</x:v>
      </x:c>
    </x:row>
    <x:row r="3379">
      <x:c r="A3379" t="str">
        <x:v>Q2</x:v>
      </x:c>
      <x:c r="B3379" s="12" t="n">
        <x:v>10845</x:v>
      </x:c>
      <x:c r="C3379" t="str">
        <x:v>Term</x:v>
      </x:c>
      <x:c r="D3379" s="12" t="n">
        <x:v>-304500</x:v>
      </x:c>
      <x:c r="E3379" t="str">
        <x:v>Client 169</x:v>
      </x:c>
      <x:c r="F3379" s="12" t="n">
        <x:v>48700</x:v>
      </x:c>
      <x:c r="G3379" s="12" t="n">
        <x:v>-4500</x:v>
      </x:c>
      <x:c r="H3379" s="12" t="n">
        <x:v>56</x:v>
      </x:c>
      <x:c r="I3379" t="str">
        <x:v>M</x:v>
      </x:c>
      <x:c r="J3379" s="12" t="n">
        <x:f>D3379-F3379-G3379</x:f>
        <x:v>-348700</x:v>
      </x:c>
      <x:c r="K3379" s="12" t="n">
        <x:v>71900</x:v>
      </x:c>
      <x:c r="L3379" s="12" t="n">
        <x:f>J3379-K3379</x:f>
        <x:v>-420600</x:v>
      </x:c>
    </x:row>
    <x:row r="3380">
      <x:c r="A3380" t="str">
        <x:v>Q3</x:v>
      </x:c>
      <x:c r="B3380" s="12" t="n">
        <x:v>10845</x:v>
      </x:c>
      <x:c r="C3380" t="str">
        <x:v>Term</x:v>
      </x:c>
      <x:c r="D3380" s="12" t="n">
        <x:v>98300</x:v>
      </x:c>
      <x:c r="E3380" t="str">
        <x:v>Client 169</x:v>
      </x:c>
      <x:c r="F3380" s="12" t="n">
        <x:v>10500</x:v>
      </x:c>
      <x:c r="G3380" s="12" t="n">
        <x:v>40900</x:v>
      </x:c>
      <x:c r="H3380" s="12" t="n">
        <x:v>56</x:v>
      </x:c>
      <x:c r="I3380" t="str">
        <x:v>M</x:v>
      </x:c>
      <x:c r="J3380" s="12" t="n">
        <x:f>D3380-F3380-G3380</x:f>
        <x:v>46900</x:v>
      </x:c>
      <x:c r="K3380" s="12" t="n">
        <x:v>-71900</x:v>
      </x:c>
      <x:c r="L3380" s="12" t="n">
        <x:f>J3380-K3380</x:f>
        <x:v>118800</x:v>
      </x:c>
    </x:row>
    <x:row r="3381">
      <x:c r="A3381" t="str">
        <x:v>Q4</x:v>
      </x:c>
      <x:c r="B3381" s="12" t="n">
        <x:v>10845</x:v>
      </x:c>
      <x:c r="C3381" t="str">
        <x:v>Term</x:v>
      </x:c>
      <x:c r="D3381" s="12" t="n">
        <x:v>-109600</x:v>
      </x:c>
      <x:c r="E3381" t="str">
        <x:v>Client 169</x:v>
      </x:c>
      <x:c r="F3381" s="12" t="n">
        <x:v>126100</x:v>
      </x:c>
      <x:c r="G3381" s="12" t="n">
        <x:v>12800</x:v>
      </x:c>
      <x:c r="H3381" s="12" t="n">
        <x:v>56</x:v>
      </x:c>
      <x:c r="I3381" t="str">
        <x:v>M</x:v>
      </x:c>
      <x:c r="J3381" s="12" t="n">
        <x:f>D3381-F3381-G3381</x:f>
        <x:v>-248500</x:v>
      </x:c>
      <x:c r="K3381" s="12" t="n">
        <x:v>94200</x:v>
      </x:c>
      <x:c r="L3381" s="12" t="n">
        <x:f>J3381-K3381</x:f>
        <x:v>-342700</x:v>
      </x:c>
    </x:row>
    <x:row r="3382">
      <x:c r="A3382" t="str">
        <x:v>Q1</x:v>
      </x:c>
      <x:c r="B3382" s="12" t="n">
        <x:v>10846</x:v>
      </x:c>
      <x:c r="C3382" t="str">
        <x:v>Term</x:v>
      </x:c>
      <x:c r="D3382" s="12" t="n">
        <x:v>-144100</x:v>
      </x:c>
      <x:c r="E3382" t="str">
        <x:v>Client 170</x:v>
      </x:c>
      <x:c r="F3382" s="12" t="n">
        <x:v>-13400</x:v>
      </x:c>
      <x:c r="G3382" s="12" t="n">
        <x:v>-11600</x:v>
      </x:c>
      <x:c r="H3382" s="12" t="n">
        <x:v>56</x:v>
      </x:c>
      <x:c r="I3382" t="str">
        <x:v>M</x:v>
      </x:c>
      <x:c r="J3382" s="12" t="n">
        <x:f>D3382-F3382-G3382</x:f>
        <x:v>-119100</x:v>
      </x:c>
      <x:c r="K3382" s="12" t="n">
        <x:v>-14200</x:v>
      </x:c>
      <x:c r="L3382" s="12" t="n">
        <x:f>J3382-K3382</x:f>
        <x:v>-104900</x:v>
      </x:c>
    </x:row>
    <x:row r="3383">
      <x:c r="A3383" t="str">
        <x:v>Q2</x:v>
      </x:c>
      <x:c r="B3383" s="12" t="n">
        <x:v>10846</x:v>
      </x:c>
      <x:c r="C3383" t="str">
        <x:v>Term</x:v>
      </x:c>
      <x:c r="D3383" s="12" t="n">
        <x:v>-251000</x:v>
      </x:c>
      <x:c r="E3383" t="str">
        <x:v>Client 170</x:v>
      </x:c>
      <x:c r="F3383" s="12" t="n">
        <x:v>-30300</x:v>
      </x:c>
      <x:c r="G3383" s="12" t="n">
        <x:v>-65600</x:v>
      </x:c>
      <x:c r="H3383" s="12" t="n">
        <x:v>56</x:v>
      </x:c>
      <x:c r="I3383" t="str">
        <x:v>M</x:v>
      </x:c>
      <x:c r="J3383" s="12" t="n">
        <x:f>D3383-F3383-G3383</x:f>
        <x:v>-155100</x:v>
      </x:c>
      <x:c r="K3383" s="12" t="n">
        <x:v>37900</x:v>
      </x:c>
      <x:c r="L3383" s="12" t="n">
        <x:f>J3383-K3383</x:f>
        <x:v>-193000</x:v>
      </x:c>
    </x:row>
    <x:row r="3384">
      <x:c r="A3384" t="str">
        <x:v>Q3</x:v>
      </x:c>
      <x:c r="B3384" s="12" t="n">
        <x:v>10846</x:v>
      </x:c>
      <x:c r="C3384" t="str">
        <x:v>Term</x:v>
      </x:c>
      <x:c r="D3384" s="12" t="n">
        <x:v>-131400</x:v>
      </x:c>
      <x:c r="E3384" t="str">
        <x:v>Client 170</x:v>
      </x:c>
      <x:c r="F3384" s="12" t="n">
        <x:v>29400</x:v>
      </x:c>
      <x:c r="G3384" s="12" t="n">
        <x:v>-39700</x:v>
      </x:c>
      <x:c r="H3384" s="12" t="n">
        <x:v>56</x:v>
      </x:c>
      <x:c r="I3384" t="str">
        <x:v>M</x:v>
      </x:c>
      <x:c r="J3384" s="12" t="n">
        <x:f>D3384-F3384-G3384</x:f>
        <x:v>-121100</x:v>
      </x:c>
      <x:c r="K3384" s="12" t="n">
        <x:v>-79700</x:v>
      </x:c>
      <x:c r="L3384" s="12" t="n">
        <x:f>J3384-K3384</x:f>
        <x:v>-41400</x:v>
      </x:c>
    </x:row>
    <x:row r="3385">
      <x:c r="A3385" t="str">
        <x:v>Q4</x:v>
      </x:c>
      <x:c r="B3385" s="12" t="n">
        <x:v>10846</x:v>
      </x:c>
      <x:c r="C3385" t="str">
        <x:v>Term</x:v>
      </x:c>
      <x:c r="D3385" s="12" t="n">
        <x:v>313000</x:v>
      </x:c>
      <x:c r="E3385" t="str">
        <x:v>Client 170</x:v>
      </x:c>
      <x:c r="F3385" s="12" t="n">
        <x:v>5600</x:v>
      </x:c>
      <x:c r="G3385" s="12" t="n">
        <x:v>-11600</x:v>
      </x:c>
      <x:c r="H3385" s="12" t="n">
        <x:v>56</x:v>
      </x:c>
      <x:c r="I3385" t="str">
        <x:v>M</x:v>
      </x:c>
      <x:c r="J3385" s="12" t="n">
        <x:f>D3385-F3385-G3385</x:f>
        <x:v>319000</x:v>
      </x:c>
      <x:c r="K3385" s="12" t="n">
        <x:v>-14100</x:v>
      </x:c>
      <x:c r="L3385" s="12" t="n">
        <x:f>J3385-K3385</x:f>
        <x:v>333100</x:v>
      </x:c>
    </x:row>
    <x:row r="3386">
      <x:c r="A3386" t="str">
        <x:v>Q1</x:v>
      </x:c>
      <x:c r="B3386" s="12" t="n">
        <x:v>10847</x:v>
      </x:c>
      <x:c r="C3386" t="str">
        <x:v>Term</x:v>
      </x:c>
      <x:c r="D3386" s="12" t="n">
        <x:v>-138900</x:v>
      </x:c>
      <x:c r="E3386" t="str">
        <x:v>Client 170</x:v>
      </x:c>
      <x:c r="F3386" s="12" t="n">
        <x:v>12400</x:v>
      </x:c>
      <x:c r="G3386" s="12" t="n">
        <x:v>-21700</x:v>
      </x:c>
      <x:c r="H3386" s="12" t="n">
        <x:v>37</x:v>
      </x:c>
      <x:c r="I3386" t="str">
        <x:v>M</x:v>
      </x:c>
      <x:c r="J3386" s="12" t="n">
        <x:f>D3386-F3386-G3386</x:f>
        <x:v>-129600</x:v>
      </x:c>
      <x:c r="K3386" s="12" t="n">
        <x:v>72500</x:v>
      </x:c>
      <x:c r="L3386" s="12" t="n">
        <x:f>J3386-K3386</x:f>
        <x:v>-202100</x:v>
      </x:c>
    </x:row>
    <x:row r="3387">
      <x:c r="A3387" t="str">
        <x:v>Q2</x:v>
      </x:c>
      <x:c r="B3387" s="12" t="n">
        <x:v>10847</x:v>
      </x:c>
      <x:c r="C3387" t="str">
        <x:v>Term</x:v>
      </x:c>
      <x:c r="D3387" s="12" t="n">
        <x:v>-142200</x:v>
      </x:c>
      <x:c r="E3387" t="str">
        <x:v>Client 170</x:v>
      </x:c>
      <x:c r="F3387" s="12" t="n">
        <x:v>-29300</x:v>
      </x:c>
      <x:c r="G3387" s="12" t="n">
        <x:v>-35700</x:v>
      </x:c>
      <x:c r="H3387" s="12" t="n">
        <x:v>37</x:v>
      </x:c>
      <x:c r="I3387" t="str">
        <x:v>M</x:v>
      </x:c>
      <x:c r="J3387" s="12" t="n">
        <x:f>D3387-F3387-G3387</x:f>
        <x:v>-77200</x:v>
      </x:c>
      <x:c r="K3387" s="12" t="n">
        <x:v>59700</x:v>
      </x:c>
      <x:c r="L3387" s="12" t="n">
        <x:f>J3387-K3387</x:f>
        <x:v>-136900</x:v>
      </x:c>
    </x:row>
    <x:row r="3388">
      <x:c r="A3388" t="str">
        <x:v>Q3</x:v>
      </x:c>
      <x:c r="B3388" s="12" t="n">
        <x:v>10847</x:v>
      </x:c>
      <x:c r="C3388" t="str">
        <x:v>Term</x:v>
      </x:c>
      <x:c r="D3388" s="12" t="n">
        <x:v>-106800</x:v>
      </x:c>
      <x:c r="E3388" t="str">
        <x:v>Client 170</x:v>
      </x:c>
      <x:c r="F3388" s="12" t="n">
        <x:v>12400</x:v>
      </x:c>
      <x:c r="G3388" s="12" t="n">
        <x:v>2800</x:v>
      </x:c>
      <x:c r="H3388" s="12" t="n">
        <x:v>37</x:v>
      </x:c>
      <x:c r="I3388" t="str">
        <x:v>M</x:v>
      </x:c>
      <x:c r="J3388" s="12" t="n">
        <x:f>D3388-F3388-G3388</x:f>
        <x:v>-122000</x:v>
      </x:c>
      <x:c r="K3388" s="12" t="n">
        <x:v>67000</x:v>
      </x:c>
      <x:c r="L3388" s="12" t="n">
        <x:f>J3388-K3388</x:f>
        <x:v>-189000</x:v>
      </x:c>
    </x:row>
    <x:row r="3389">
      <x:c r="A3389" t="str">
        <x:v>Q4</x:v>
      </x:c>
      <x:c r="B3389" s="12" t="n">
        <x:v>10847</x:v>
      </x:c>
      <x:c r="C3389" t="str">
        <x:v>Term</x:v>
      </x:c>
      <x:c r="D3389" s="12" t="n">
        <x:v>185000</x:v>
      </x:c>
      <x:c r="E3389" t="str">
        <x:v>Client 170</x:v>
      </x:c>
      <x:c r="F3389" s="12" t="n">
        <x:v>29600</x:v>
      </x:c>
      <x:c r="G3389" s="12" t="n">
        <x:v>70200</x:v>
      </x:c>
      <x:c r="H3389" s="12" t="n">
        <x:v>37</x:v>
      </x:c>
      <x:c r="I3389" t="str">
        <x:v>M</x:v>
      </x:c>
      <x:c r="J3389" s="12" t="n">
        <x:f>D3389-F3389-G3389</x:f>
        <x:v>85200</x:v>
      </x:c>
      <x:c r="K3389" s="12" t="n">
        <x:v>-40000</x:v>
      </x:c>
      <x:c r="L3389" s="12" t="n">
        <x:f>J3389-K3389</x:f>
        <x:v>125200</x:v>
      </x:c>
    </x:row>
    <x:row r="3390">
      <x:c r="A3390" t="str">
        <x:v>Q1</x:v>
      </x:c>
      <x:c r="B3390" s="12" t="n">
        <x:v>10848</x:v>
      </x:c>
      <x:c r="C3390" t="str">
        <x:v>Term</x:v>
      </x:c>
      <x:c r="D3390" s="12" t="n">
        <x:v>102800</x:v>
      </x:c>
      <x:c r="E3390" t="str">
        <x:v>Client 170</x:v>
      </x:c>
      <x:c r="F3390" s="12" t="n">
        <x:v>98000</x:v>
      </x:c>
      <x:c r="G3390" s="12" t="n">
        <x:v>51400</x:v>
      </x:c>
      <x:c r="H3390" s="12" t="n">
        <x:v>67</x:v>
      </x:c>
      <x:c r="I3390" t="str">
        <x:v>F</x:v>
      </x:c>
      <x:c r="J3390" s="12" t="n">
        <x:f>D3390-F3390-G3390</x:f>
        <x:v>-46600</x:v>
      </x:c>
      <x:c r="K3390" s="12" t="n">
        <x:v>96500</x:v>
      </x:c>
      <x:c r="L3390" s="12" t="n">
        <x:f>J3390-K3390</x:f>
        <x:v>-143100</x:v>
      </x:c>
    </x:row>
    <x:row r="3391">
      <x:c r="A3391" t="str">
        <x:v>Q2</x:v>
      </x:c>
      <x:c r="B3391" s="12" t="n">
        <x:v>10848</x:v>
      </x:c>
      <x:c r="C3391" t="str">
        <x:v>Term</x:v>
      </x:c>
      <x:c r="D3391" s="12" t="n">
        <x:v>204900</x:v>
      </x:c>
      <x:c r="E3391" t="str">
        <x:v>Client 170</x:v>
      </x:c>
      <x:c r="F3391" s="12" t="n">
        <x:v>45000</x:v>
      </x:c>
      <x:c r="G3391" s="12" t="n">
        <x:v>-4800</x:v>
      </x:c>
      <x:c r="H3391" s="12" t="n">
        <x:v>67</x:v>
      </x:c>
      <x:c r="I3391" t="str">
        <x:v>F</x:v>
      </x:c>
      <x:c r="J3391" s="12" t="n">
        <x:f>D3391-F3391-G3391</x:f>
        <x:v>164700</x:v>
      </x:c>
      <x:c r="K3391" s="12" t="n">
        <x:v>-36400</x:v>
      </x:c>
      <x:c r="L3391" s="12" t="n">
        <x:f>J3391-K3391</x:f>
        <x:v>201100</x:v>
      </x:c>
    </x:row>
    <x:row r="3392">
      <x:c r="A3392" t="str">
        <x:v>Q3</x:v>
      </x:c>
      <x:c r="B3392" s="12" t="n">
        <x:v>10848</x:v>
      </x:c>
      <x:c r="C3392" t="str">
        <x:v>Term</x:v>
      </x:c>
      <x:c r="D3392" s="12" t="n">
        <x:v>187500</x:v>
      </x:c>
      <x:c r="E3392" t="str">
        <x:v>Client 170</x:v>
      </x:c>
      <x:c r="F3392" s="12" t="n">
        <x:v>-8400</x:v>
      </x:c>
      <x:c r="G3392" s="12" t="n">
        <x:v>-29700</x:v>
      </x:c>
      <x:c r="H3392" s="12" t="n">
        <x:v>67</x:v>
      </x:c>
      <x:c r="I3392" t="str">
        <x:v>F</x:v>
      </x:c>
      <x:c r="J3392" s="12" t="n">
        <x:f>D3392-F3392-G3392</x:f>
        <x:v>225600</x:v>
      </x:c>
      <x:c r="K3392" s="12" t="n">
        <x:v>6700</x:v>
      </x:c>
      <x:c r="L3392" s="12" t="n">
        <x:f>J3392-K3392</x:f>
        <x:v>218900</x:v>
      </x:c>
    </x:row>
    <x:row r="3393">
      <x:c r="A3393" t="str">
        <x:v>Q4</x:v>
      </x:c>
      <x:c r="B3393" s="12" t="n">
        <x:v>10848</x:v>
      </x:c>
      <x:c r="C3393" t="str">
        <x:v>Term</x:v>
      </x:c>
      <x:c r="D3393" s="12" t="n">
        <x:v>-232700</x:v>
      </x:c>
      <x:c r="E3393" t="str">
        <x:v>Client 170</x:v>
      </x:c>
      <x:c r="F3393" s="12" t="n">
        <x:v>-8400</x:v>
      </x:c>
      <x:c r="G3393" s="12" t="n">
        <x:v>-4800</x:v>
      </x:c>
      <x:c r="H3393" s="12" t="n">
        <x:v>67</x:v>
      </x:c>
      <x:c r="I3393" t="str">
        <x:v>F</x:v>
      </x:c>
      <x:c r="J3393" s="12" t="n">
        <x:f>D3393-F3393-G3393</x:f>
        <x:v>-219500</x:v>
      </x:c>
      <x:c r="K3393" s="12" t="n">
        <x:v>-29800</x:v>
      </x:c>
      <x:c r="L3393" s="12" t="n">
        <x:f>J3393-K3393</x:f>
        <x:v>-189700</x:v>
      </x:c>
    </x:row>
    <x:row r="3394">
      <x:c r="A3394" t="str">
        <x:v>Q1</x:v>
      </x:c>
      <x:c r="B3394" s="12" t="n">
        <x:v>10849</x:v>
      </x:c>
      <x:c r="C3394" t="str">
        <x:v>Perm</x:v>
      </x:c>
      <x:c r="D3394" s="12" t="n">
        <x:v>121500</x:v>
      </x:c>
      <x:c r="E3394" t="str">
        <x:v>Client 170</x:v>
      </x:c>
      <x:c r="F3394" s="12" t="n">
        <x:v>24300</x:v>
      </x:c>
      <x:c r="G3394" s="12" t="n">
        <x:v>-4600</x:v>
      </x:c>
      <x:c r="H3394" s="12" t="n">
        <x:v>37</x:v>
      </x:c>
      <x:c r="I3394" t="str">
        <x:v>M</x:v>
      </x:c>
      <x:c r="J3394" s="12" t="n">
        <x:f>D3394-F3394-G3394</x:f>
        <x:v>101800</x:v>
      </x:c>
      <x:c r="K3394" s="12" t="n">
        <x:v>26700</x:v>
      </x:c>
      <x:c r="L3394" s="12" t="n">
        <x:f>J3394-K3394</x:f>
        <x:v>75100</x:v>
      </x:c>
    </x:row>
    <x:row r="3395">
      <x:c r="A3395" t="str">
        <x:v>Q2</x:v>
      </x:c>
      <x:c r="B3395" s="12" t="n">
        <x:v>10849</x:v>
      </x:c>
      <x:c r="C3395" t="str">
        <x:v>Perm</x:v>
      </x:c>
      <x:c r="D3395" s="12" t="n">
        <x:v>-233100</x:v>
      </x:c>
      <x:c r="E3395" t="str">
        <x:v>Client 170</x:v>
      </x:c>
      <x:c r="F3395" s="12" t="n">
        <x:v>118700</x:v>
      </x:c>
      <x:c r="G3395" s="12" t="n">
        <x:v>-4600</x:v>
      </x:c>
      <x:c r="H3395" s="12" t="n">
        <x:v>37</x:v>
      </x:c>
      <x:c r="I3395" t="str">
        <x:v>M</x:v>
      </x:c>
      <x:c r="J3395" s="12" t="n">
        <x:f>D3395-F3395-G3395</x:f>
        <x:v>-347200</x:v>
      </x:c>
      <x:c r="K3395" s="12" t="n">
        <x:v>26600</x:v>
      </x:c>
      <x:c r="L3395" s="12" t="n">
        <x:f>J3395-K3395</x:f>
        <x:v>-373800</x:v>
      </x:c>
    </x:row>
    <x:row r="3396">
      <x:c r="A3396" t="str">
        <x:v>Q3</x:v>
      </x:c>
      <x:c r="B3396" s="12" t="n">
        <x:v>10849</x:v>
      </x:c>
      <x:c r="C3396" t="str">
        <x:v>Perm</x:v>
      </x:c>
      <x:c r="D3396" s="12" t="n">
        <x:v>-231200</x:v>
      </x:c>
      <x:c r="E3396" t="str">
        <x:v>Client 170</x:v>
      </x:c>
      <x:c r="F3396" s="12" t="n">
        <x:v>-18100</x:v>
      </x:c>
      <x:c r="G3396" s="12" t="n">
        <x:v>-33800</x:v>
      </x:c>
      <x:c r="H3396" s="12" t="n">
        <x:v>37</x:v>
      </x:c>
      <x:c r="I3396" t="str">
        <x:v>M</x:v>
      </x:c>
      <x:c r="J3396" s="12" t="n">
        <x:f>D3396-F3396-G3396</x:f>
        <x:v>-179300</x:v>
      </x:c>
      <x:c r="K3396" s="12" t="n">
        <x:v>27000</x:v>
      </x:c>
      <x:c r="L3396" s="12" t="n">
        <x:f>J3396-K3396</x:f>
        <x:v>-206300</x:v>
      </x:c>
    </x:row>
    <x:row r="3397">
      <x:c r="A3397" t="str">
        <x:v>Q4</x:v>
      </x:c>
      <x:c r="B3397" s="12" t="n">
        <x:v>10849</x:v>
      </x:c>
      <x:c r="C3397" t="str">
        <x:v>Perm</x:v>
      </x:c>
      <x:c r="D3397" s="12" t="n">
        <x:v>30200</x:v>
      </x:c>
      <x:c r="E3397" t="str">
        <x:v>Client 170</x:v>
      </x:c>
      <x:c r="F3397" s="12" t="n">
        <x:v>5600</x:v>
      </x:c>
      <x:c r="G3397" s="12" t="n">
        <x:v>10200</x:v>
      </x:c>
      <x:c r="H3397" s="12" t="n">
        <x:v>37</x:v>
      </x:c>
      <x:c r="I3397" t="str">
        <x:v>M</x:v>
      </x:c>
      <x:c r="J3397" s="12" t="n">
        <x:f>D3397-F3397-G3397</x:f>
        <x:v>14400</x:v>
      </x:c>
      <x:c r="K3397" s="12" t="n">
        <x:v>22600</x:v>
      </x:c>
      <x:c r="L3397" s="12" t="n">
        <x:f>J3397-K3397</x:f>
        <x:v>-8200</x:v>
      </x:c>
    </x:row>
    <x:row r="3398">
      <x:c r="A3398" t="str">
        <x:v>Q1</x:v>
      </x:c>
      <x:c r="B3398" s="12" t="n">
        <x:v>10850</x:v>
      </x:c>
      <x:c r="C3398" t="str">
        <x:v>Perm</x:v>
      </x:c>
      <x:c r="D3398" s="12" t="n">
        <x:v>229300</x:v>
      </x:c>
      <x:c r="E3398" t="str">
        <x:v>Client 170</x:v>
      </x:c>
      <x:c r="F3398" s="12" t="n">
        <x:v>-24100</x:v>
      </x:c>
      <x:c r="G3398" s="12" t="n">
        <x:v>13400</x:v>
      </x:c>
      <x:c r="H3398" s="12" t="n">
        <x:v>58</x:v>
      </x:c>
      <x:c r="I3398" t="str">
        <x:v>M</x:v>
      </x:c>
      <x:c r="J3398" s="12" t="n">
        <x:f>D3398-F3398-G3398</x:f>
        <x:v>240000</x:v>
      </x:c>
      <x:c r="K3398" s="12" t="n">
        <x:v>41900</x:v>
      </x:c>
      <x:c r="L3398" s="12" t="n">
        <x:f>J3398-K3398</x:f>
        <x:v>198100</x:v>
      </x:c>
    </x:row>
    <x:row r="3399">
      <x:c r="A3399" t="str">
        <x:v>Q2</x:v>
      </x:c>
      <x:c r="B3399" s="12" t="n">
        <x:v>10850</x:v>
      </x:c>
      <x:c r="C3399" t="str">
        <x:v>Perm</x:v>
      </x:c>
      <x:c r="D3399" s="12" t="n">
        <x:v>-13000</x:v>
      </x:c>
      <x:c r="E3399" t="str">
        <x:v>Client 170</x:v>
      </x:c>
      <x:c r="F3399" s="12" t="n">
        <x:v>-8700</x:v>
      </x:c>
      <x:c r="G3399" s="12" t="n">
        <x:v>17300</x:v>
      </x:c>
      <x:c r="H3399" s="12" t="n">
        <x:v>58</x:v>
      </x:c>
      <x:c r="I3399" t="str">
        <x:v>M</x:v>
      </x:c>
      <x:c r="J3399" s="12" t="n">
        <x:f>D3399-F3399-G3399</x:f>
        <x:v>-21600</x:v>
      </x:c>
      <x:c r="K3399" s="12" t="n">
        <x:v>-87800</x:v>
      </x:c>
      <x:c r="L3399" s="12" t="n">
        <x:f>J3399-K3399</x:f>
        <x:v>66200</x:v>
      </x:c>
    </x:row>
    <x:row r="3400">
      <x:c r="A3400" t="str">
        <x:v>Q3</x:v>
      </x:c>
      <x:c r="B3400" s="12" t="n">
        <x:v>10850</x:v>
      </x:c>
      <x:c r="C3400" t="str">
        <x:v>Perm</x:v>
      </x:c>
      <x:c r="D3400" s="12" t="n">
        <x:v>112500</x:v>
      </x:c>
      <x:c r="E3400" t="str">
        <x:v>Client 170</x:v>
      </x:c>
      <x:c r="F3400" s="12" t="n">
        <x:v>-24100</x:v>
      </x:c>
      <x:c r="G3400" s="12" t="n">
        <x:v>13400</x:v>
      </x:c>
      <x:c r="H3400" s="12" t="n">
        <x:v>58</x:v>
      </x:c>
      <x:c r="I3400" t="str">
        <x:v>M</x:v>
      </x:c>
      <x:c r="J3400" s="12" t="n">
        <x:f>D3400-F3400-G3400</x:f>
        <x:v>123200</x:v>
      </x:c>
      <x:c r="K3400" s="12" t="n">
        <x:v>32600</x:v>
      </x:c>
      <x:c r="L3400" s="12" t="n">
        <x:f>J3400-K3400</x:f>
        <x:v>90600</x:v>
      </x:c>
    </x:row>
    <x:row r="3401">
      <x:c r="A3401" t="str">
        <x:v>Q4</x:v>
      </x:c>
      <x:c r="B3401" s="12" t="n">
        <x:v>10850</x:v>
      </x:c>
      <x:c r="C3401" t="str">
        <x:v>Perm</x:v>
      </x:c>
      <x:c r="D3401" s="12" t="n">
        <x:v>-94600</x:v>
      </x:c>
      <x:c r="E3401" t="str">
        <x:v>Client 170</x:v>
      </x:c>
      <x:c r="F3401" s="12" t="n">
        <x:v>-105300</x:v>
      </x:c>
      <x:c r="G3401" s="12" t="n">
        <x:v>76700</x:v>
      </x:c>
      <x:c r="H3401" s="12" t="n">
        <x:v>58</x:v>
      </x:c>
      <x:c r="I3401" t="str">
        <x:v>M</x:v>
      </x:c>
      <x:c r="J3401" s="12" t="n">
        <x:f>D3401-F3401-G3401</x:f>
        <x:v>-66000</x:v>
      </x:c>
      <x:c r="K3401" s="12" t="n">
        <x:v>-300</x:v>
      </x:c>
      <x:c r="L3401" s="12" t="n">
        <x:f>J3401-K3401</x:f>
        <x:v>-65700</x:v>
      </x:c>
    </x:row>
    <x:row r="3402">
      <x:c r="A3402" t="str">
        <x:v>Q1</x:v>
      </x:c>
      <x:c r="B3402" s="12" t="n">
        <x:v>10851</x:v>
      </x:c>
      <x:c r="C3402" t="str">
        <x:v>Term</x:v>
      </x:c>
      <x:c r="D3402" s="12" t="n">
        <x:v>86900</x:v>
      </x:c>
      <x:c r="E3402" t="str">
        <x:v>Client 171</x:v>
      </x:c>
      <x:c r="F3402" s="12" t="n">
        <x:v>28400</x:v>
      </x:c>
      <x:c r="G3402" s="12" t="n">
        <x:v>23000</x:v>
      </x:c>
      <x:c r="H3402" s="12" t="n">
        <x:v>70</x:v>
      </x:c>
      <x:c r="I3402" t="str">
        <x:v>M</x:v>
      </x:c>
      <x:c r="J3402" s="12" t="n">
        <x:f>D3402-F3402-G3402</x:f>
        <x:v>35500</x:v>
      </x:c>
      <x:c r="K3402" s="12" t="n">
        <x:v>-36700</x:v>
      </x:c>
      <x:c r="L3402" s="12" t="n">
        <x:f>J3402-K3402</x:f>
        <x:v>72200</x:v>
      </x:c>
    </x:row>
    <x:row r="3403">
      <x:c r="A3403" t="str">
        <x:v>Q2</x:v>
      </x:c>
      <x:c r="B3403" s="12" t="n">
        <x:v>10851</x:v>
      </x:c>
      <x:c r="C3403" t="str">
        <x:v>Term</x:v>
      </x:c>
      <x:c r="D3403" s="12" t="n">
        <x:v>79900</x:v>
      </x:c>
      <x:c r="E3403" t="str">
        <x:v>Client 171</x:v>
      </x:c>
      <x:c r="F3403" s="12" t="n">
        <x:v>106100</x:v>
      </x:c>
      <x:c r="G3403" s="12" t="n">
        <x:v>-16000</x:v>
      </x:c>
      <x:c r="H3403" s="12" t="n">
        <x:v>70</x:v>
      </x:c>
      <x:c r="I3403" t="str">
        <x:v>M</x:v>
      </x:c>
      <x:c r="J3403" s="12" t="n">
        <x:f>D3403-F3403-G3403</x:f>
        <x:v>-10200</x:v>
      </x:c>
      <x:c r="K3403" s="12" t="n">
        <x:v>-500</x:v>
      </x:c>
      <x:c r="L3403" s="12" t="n">
        <x:f>J3403-K3403</x:f>
        <x:v>-9700</x:v>
      </x:c>
    </x:row>
    <x:row r="3404">
      <x:c r="A3404" t="str">
        <x:v>Q3</x:v>
      </x:c>
      <x:c r="B3404" s="12" t="n">
        <x:v>10851</x:v>
      </x:c>
      <x:c r="C3404" t="str">
        <x:v>Term</x:v>
      </x:c>
      <x:c r="D3404" s="12" t="n">
        <x:v>211100</x:v>
      </x:c>
      <x:c r="E3404" t="str">
        <x:v>Client 171</x:v>
      </x:c>
      <x:c r="F3404" s="12" t="n">
        <x:v>28400</x:v>
      </x:c>
      <x:c r="G3404" s="12" t="n">
        <x:v>17300</x:v>
      </x:c>
      <x:c r="H3404" s="12" t="n">
        <x:v>70</x:v>
      </x:c>
      <x:c r="I3404" t="str">
        <x:v>M</x:v>
      </x:c>
      <x:c r="J3404" s="12" t="n">
        <x:f>D3404-F3404-G3404</x:f>
        <x:v>165400</x:v>
      </x:c>
      <x:c r="K3404" s="12" t="n">
        <x:v>-29800</x:v>
      </x:c>
      <x:c r="L3404" s="12" t="n">
        <x:f>J3404-K3404</x:f>
        <x:v>195200</x:v>
      </x:c>
    </x:row>
    <x:row r="3405">
      <x:c r="A3405" t="str">
        <x:v>Q4</x:v>
      </x:c>
      <x:c r="B3405" s="12" t="n">
        <x:v>10851</x:v>
      </x:c>
      <x:c r="C3405" t="str">
        <x:v>Term</x:v>
      </x:c>
      <x:c r="D3405" s="12" t="n">
        <x:v>-188000</x:v>
      </x:c>
      <x:c r="E3405" t="str">
        <x:v>Client 171</x:v>
      </x:c>
      <x:c r="F3405" s="12" t="n">
        <x:v>30100</x:v>
      </x:c>
      <x:c r="G3405" s="12" t="n">
        <x:v>17300</x:v>
      </x:c>
      <x:c r="H3405" s="12" t="n">
        <x:v>70</x:v>
      </x:c>
      <x:c r="I3405" t="str">
        <x:v>M</x:v>
      </x:c>
      <x:c r="J3405" s="12" t="n">
        <x:f>D3405-F3405-G3405</x:f>
        <x:v>-235400</x:v>
      </x:c>
      <x:c r="K3405" s="12" t="n">
        <x:v>-7300</x:v>
      </x:c>
      <x:c r="L3405" s="12" t="n">
        <x:f>J3405-K3405</x:f>
        <x:v>-228100</x:v>
      </x:c>
    </x:row>
    <x:row r="3406">
      <x:c r="A3406" t="str">
        <x:v>Q1</x:v>
      </x:c>
      <x:c r="B3406" s="12" t="n">
        <x:v>10852</x:v>
      </x:c>
      <x:c r="C3406" t="str">
        <x:v>Group</x:v>
      </x:c>
      <x:c r="D3406" s="12" t="n">
        <x:v>251000</x:v>
      </x:c>
      <x:c r="E3406" t="str">
        <x:v>Client 171</x:v>
      </x:c>
      <x:c r="F3406" s="12" t="n">
        <x:v>10500</x:v>
      </x:c>
      <x:c r="G3406" s="12" t="n">
        <x:v>12000</x:v>
      </x:c>
      <x:c r="H3406" s="12" t="n">
        <x:v>44</x:v>
      </x:c>
      <x:c r="I3406" t="str">
        <x:v>F</x:v>
      </x:c>
      <x:c r="J3406" s="12" t="n">
        <x:f>D3406-F3406-G3406</x:f>
        <x:v>228500</x:v>
      </x:c>
      <x:c r="K3406" s="12" t="n">
        <x:v>-86100</x:v>
      </x:c>
      <x:c r="L3406" s="12" t="n">
        <x:f>J3406-K3406</x:f>
        <x:v>314600</x:v>
      </x:c>
    </x:row>
    <x:row r="3407">
      <x:c r="A3407" t="str">
        <x:v>Q2</x:v>
      </x:c>
      <x:c r="B3407" s="12" t="n">
        <x:v>10852</x:v>
      </x:c>
      <x:c r="C3407" t="str">
        <x:v>Group</x:v>
      </x:c>
      <x:c r="D3407" s="12" t="n">
        <x:v>196700</x:v>
      </x:c>
      <x:c r="E3407" t="str">
        <x:v>Client 171</x:v>
      </x:c>
      <x:c r="F3407" s="12" t="n">
        <x:v>-50500</x:v>
      </x:c>
      <x:c r="G3407" s="12" t="n">
        <x:v>-34300</x:v>
      </x:c>
      <x:c r="H3407" s="12" t="n">
        <x:v>44</x:v>
      </x:c>
      <x:c r="I3407" t="str">
        <x:v>F</x:v>
      </x:c>
      <x:c r="J3407" s="12" t="n">
        <x:f>D3407-F3407-G3407</x:f>
        <x:v>281500</x:v>
      </x:c>
      <x:c r="K3407" s="12" t="n">
        <x:v>37500</x:v>
      </x:c>
      <x:c r="L3407" s="12" t="n">
        <x:f>J3407-K3407</x:f>
        <x:v>244000</x:v>
      </x:c>
    </x:row>
    <x:row r="3408">
      <x:c r="A3408" t="str">
        <x:v>Q3</x:v>
      </x:c>
      <x:c r="B3408" s="12" t="n">
        <x:v>10852</x:v>
      </x:c>
      <x:c r="C3408" t="str">
        <x:v>Group</x:v>
      </x:c>
      <x:c r="D3408" s="12" t="n">
        <x:v>-255000</x:v>
      </x:c>
      <x:c r="E3408" t="str">
        <x:v>Client 171</x:v>
      </x:c>
      <x:c r="F3408" s="12" t="n">
        <x:v>39300</x:v>
      </x:c>
      <x:c r="G3408" s="12" t="n">
        <x:v>-1100</x:v>
      </x:c>
      <x:c r="H3408" s="12" t="n">
        <x:v>44</x:v>
      </x:c>
      <x:c r="I3408" t="str">
        <x:v>F</x:v>
      </x:c>
      <x:c r="J3408" s="12" t="n">
        <x:f>D3408-F3408-G3408</x:f>
        <x:v>-293200</x:v>
      </x:c>
      <x:c r="K3408" s="12" t="n">
        <x:v>28800</x:v>
      </x:c>
      <x:c r="L3408" s="12" t="n">
        <x:f>J3408-K3408</x:f>
        <x:v>-322000</x:v>
      </x:c>
    </x:row>
    <x:row r="3409">
      <x:c r="A3409" t="str">
        <x:v>Q4</x:v>
      </x:c>
      <x:c r="B3409" s="12" t="n">
        <x:v>10852</x:v>
      </x:c>
      <x:c r="C3409" t="str">
        <x:v>Group</x:v>
      </x:c>
      <x:c r="D3409" s="12" t="n">
        <x:v>102100</x:v>
      </x:c>
      <x:c r="E3409" t="str">
        <x:v>Client 171</x:v>
      </x:c>
      <x:c r="F3409" s="12" t="n">
        <x:v>-17600</x:v>
      </x:c>
      <x:c r="G3409" s="12" t="n">
        <x:v>14000</x:v>
      </x:c>
      <x:c r="H3409" s="12" t="n">
        <x:v>44</x:v>
      </x:c>
      <x:c r="I3409" t="str">
        <x:v>F</x:v>
      </x:c>
      <x:c r="J3409" s="12" t="n">
        <x:f>D3409-F3409-G3409</x:f>
        <x:v>105700</x:v>
      </x:c>
      <x:c r="K3409" s="12" t="n">
        <x:v>-79700</x:v>
      </x:c>
      <x:c r="L3409" s="12" t="n">
        <x:f>J3409-K3409</x:f>
        <x:v>185400</x:v>
      </x:c>
    </x:row>
    <x:row r="3410">
      <x:c r="A3410" t="str">
        <x:v>Q1</x:v>
      </x:c>
      <x:c r="B3410" s="12" t="n">
        <x:v>10853</x:v>
      </x:c>
      <x:c r="C3410" t="str">
        <x:v>Perm</x:v>
      </x:c>
      <x:c r="D3410" s="12" t="n">
        <x:v>247300</x:v>
      </x:c>
      <x:c r="E3410" t="str">
        <x:v>Client 171</x:v>
      </x:c>
      <x:c r="F3410" s="12" t="n">
        <x:v>9700</x:v>
      </x:c>
      <x:c r="G3410" s="12" t="n">
        <x:v>19700</x:v>
      </x:c>
      <x:c r="H3410" s="12" t="n">
        <x:v>67</x:v>
      </x:c>
      <x:c r="I3410" t="str">
        <x:v>M</x:v>
      </x:c>
      <x:c r="J3410" s="12" t="n">
        <x:f>D3410-F3410-G3410</x:f>
        <x:v>217900</x:v>
      </x:c>
      <x:c r="K3410" s="12" t="n">
        <x:v>-15800</x:v>
      </x:c>
      <x:c r="L3410" s="12" t="n">
        <x:f>J3410-K3410</x:f>
        <x:v>233700</x:v>
      </x:c>
    </x:row>
    <x:row r="3411">
      <x:c r="A3411" t="str">
        <x:v>Q2</x:v>
      </x:c>
      <x:c r="B3411" s="12" t="n">
        <x:v>10853</x:v>
      </x:c>
      <x:c r="C3411" t="str">
        <x:v>Perm</x:v>
      </x:c>
      <x:c r="D3411" s="12" t="n">
        <x:v>-13700</x:v>
      </x:c>
      <x:c r="E3411" t="str">
        <x:v>Client 171</x:v>
      </x:c>
      <x:c r="F3411" s="12" t="n">
        <x:v>93300</x:v>
      </x:c>
      <x:c r="G3411" s="12" t="n">
        <x:v>34000</x:v>
      </x:c>
      <x:c r="H3411" s="12" t="n">
        <x:v>67</x:v>
      </x:c>
      <x:c r="I3411" t="str">
        <x:v>M</x:v>
      </x:c>
      <x:c r="J3411" s="12" t="n">
        <x:f>D3411-F3411-G3411</x:f>
        <x:v>-141000</x:v>
      </x:c>
      <x:c r="K3411" s="12" t="n">
        <x:v>-25000</x:v>
      </x:c>
      <x:c r="L3411" s="12" t="n">
        <x:f>J3411-K3411</x:f>
        <x:v>-116000</x:v>
      </x:c>
    </x:row>
    <x:row r="3412">
      <x:c r="A3412" t="str">
        <x:v>Q3</x:v>
      </x:c>
      <x:c r="B3412" s="12" t="n">
        <x:v>10853</x:v>
      </x:c>
      <x:c r="C3412" t="str">
        <x:v>Perm</x:v>
      </x:c>
      <x:c r="D3412" s="12" t="n">
        <x:v>317600</x:v>
      </x:c>
      <x:c r="E3412" t="str">
        <x:v>Client 171</x:v>
      </x:c>
      <x:c r="F3412" s="12" t="n">
        <x:v>19700</x:v>
      </x:c>
      <x:c r="G3412" s="12" t="n">
        <x:v>-11200</x:v>
      </x:c>
      <x:c r="H3412" s="12" t="n">
        <x:v>67</x:v>
      </x:c>
      <x:c r="I3412" t="str">
        <x:v>M</x:v>
      </x:c>
      <x:c r="J3412" s="12" t="n">
        <x:f>D3412-F3412-G3412</x:f>
        <x:v>309100</x:v>
      </x:c>
      <x:c r="K3412" s="12" t="n">
        <x:v>-12100</x:v>
      </x:c>
      <x:c r="L3412" s="12" t="n">
        <x:f>J3412-K3412</x:f>
        <x:v>321200</x:v>
      </x:c>
    </x:row>
    <x:row r="3413">
      <x:c r="A3413" t="str">
        <x:v>Q4</x:v>
      </x:c>
      <x:c r="B3413" s="12" t="n">
        <x:v>10853</x:v>
      </x:c>
      <x:c r="C3413" t="str">
        <x:v>Perm</x:v>
      </x:c>
      <x:c r="D3413" s="12" t="n">
        <x:v>-28600</x:v>
      </x:c>
      <x:c r="E3413" t="str">
        <x:v>Client 171</x:v>
      </x:c>
      <x:c r="F3413" s="12" t="n">
        <x:v>22600</x:v>
      </x:c>
      <x:c r="G3413" s="12" t="n">
        <x:v>19700</x:v>
      </x:c>
      <x:c r="H3413" s="12" t="n">
        <x:v>67</x:v>
      </x:c>
      <x:c r="I3413" t="str">
        <x:v>M</x:v>
      </x:c>
      <x:c r="J3413" s="12" t="n">
        <x:f>D3413-F3413-G3413</x:f>
        <x:v>-70900</x:v>
      </x:c>
      <x:c r="K3413" s="12" t="n">
        <x:v>-63700</x:v>
      </x:c>
      <x:c r="L3413" s="12" t="n">
        <x:f>J3413-K3413</x:f>
        <x:v>-7200</x:v>
      </x:c>
    </x:row>
    <x:row r="3414">
      <x:c r="A3414" t="str">
        <x:v>Q1</x:v>
      </x:c>
      <x:c r="B3414" s="12" t="n">
        <x:v>10854</x:v>
      </x:c>
      <x:c r="C3414" t="str">
        <x:v>Term</x:v>
      </x:c>
      <x:c r="D3414" s="12" t="n">
        <x:v>-86400</x:v>
      </x:c>
      <x:c r="E3414" t="str">
        <x:v>Client 171</x:v>
      </x:c>
      <x:c r="F3414" s="12" t="n">
        <x:v>-4700</x:v>
      </x:c>
      <x:c r="G3414" s="12" t="n">
        <x:v>-35700</x:v>
      </x:c>
      <x:c r="H3414" s="12" t="n">
        <x:v>65</x:v>
      </x:c>
      <x:c r="I3414" t="str">
        <x:v>F</x:v>
      </x:c>
      <x:c r="J3414" s="12" t="n">
        <x:f>D3414-F3414-G3414</x:f>
        <x:v>-46000</x:v>
      </x:c>
      <x:c r="K3414" s="12" t="n">
        <x:v>-77600</x:v>
      </x:c>
      <x:c r="L3414" s="12" t="n">
        <x:f>J3414-K3414</x:f>
        <x:v>31600</x:v>
      </x:c>
    </x:row>
    <x:row r="3415">
      <x:c r="A3415" t="str">
        <x:v>Q2</x:v>
      </x:c>
      <x:c r="B3415" s="12" t="n">
        <x:v>10854</x:v>
      </x:c>
      <x:c r="C3415" t="str">
        <x:v>Term</x:v>
      </x:c>
      <x:c r="D3415" s="12" t="n">
        <x:v>53700</x:v>
      </x:c>
      <x:c r="E3415" t="str">
        <x:v>Client 171</x:v>
      </x:c>
      <x:c r="F3415" s="12" t="n">
        <x:v>36100</x:v>
      </x:c>
      <x:c r="G3415" s="12" t="n">
        <x:v>-36200</x:v>
      </x:c>
      <x:c r="H3415" s="12" t="n">
        <x:v>65</x:v>
      </x:c>
      <x:c r="I3415" t="str">
        <x:v>F</x:v>
      </x:c>
      <x:c r="J3415" s="12" t="n">
        <x:f>D3415-F3415-G3415</x:f>
        <x:v>53800</x:v>
      </x:c>
      <x:c r="K3415" s="12" t="n">
        <x:v>29100</x:v>
      </x:c>
      <x:c r="L3415" s="12" t="n">
        <x:f>J3415-K3415</x:f>
        <x:v>24700</x:v>
      </x:c>
    </x:row>
    <x:row r="3416">
      <x:c r="A3416" t="str">
        <x:v>Q3</x:v>
      </x:c>
      <x:c r="B3416" s="12" t="n">
        <x:v>10854</x:v>
      </x:c>
      <x:c r="C3416" t="str">
        <x:v>Term</x:v>
      </x:c>
      <x:c r="D3416" s="12" t="n">
        <x:v>-300600</x:v>
      </x:c>
      <x:c r="E3416" t="str">
        <x:v>Client 171</x:v>
      </x:c>
      <x:c r="F3416" s="12" t="n">
        <x:v>-10700</x:v>
      </x:c>
      <x:c r="G3416" s="12" t="n">
        <x:v>6000</x:v>
      </x:c>
      <x:c r="H3416" s="12" t="n">
        <x:v>65</x:v>
      </x:c>
      <x:c r="I3416" t="str">
        <x:v>F</x:v>
      </x:c>
      <x:c r="J3416" s="12" t="n">
        <x:f>D3416-F3416-G3416</x:f>
        <x:v>-295900</x:v>
      </x:c>
      <x:c r="K3416" s="12" t="n">
        <x:v>-45600</x:v>
      </x:c>
      <x:c r="L3416" s="12" t="n">
        <x:f>J3416-K3416</x:f>
        <x:v>-250300</x:v>
      </x:c>
    </x:row>
    <x:row r="3417">
      <x:c r="A3417" t="str">
        <x:v>Q4</x:v>
      </x:c>
      <x:c r="B3417" s="12" t="n">
        <x:v>10854</x:v>
      </x:c>
      <x:c r="C3417" t="str">
        <x:v>Term</x:v>
      </x:c>
      <x:c r="D3417" s="12" t="n">
        <x:v>271400</x:v>
      </x:c>
      <x:c r="E3417" t="str">
        <x:v>Client 171</x:v>
      </x:c>
      <x:c r="F3417" s="12" t="n">
        <x:v>-7300</x:v>
      </x:c>
      <x:c r="G3417" s="12" t="n">
        <x:v>53500</x:v>
      </x:c>
      <x:c r="H3417" s="12" t="n">
        <x:v>65</x:v>
      </x:c>
      <x:c r="I3417" t="str">
        <x:v>F</x:v>
      </x:c>
      <x:c r="J3417" s="12" t="n">
        <x:f>D3417-F3417-G3417</x:f>
        <x:v>225200</x:v>
      </x:c>
      <x:c r="K3417" s="12" t="n">
        <x:v>-21700</x:v>
      </x:c>
      <x:c r="L3417" s="12" t="n">
        <x:f>J3417-K3417</x:f>
        <x:v>246900</x:v>
      </x:c>
    </x:row>
    <x:row r="3418">
      <x:c r="A3418" t="str">
        <x:v>Q1</x:v>
      </x:c>
      <x:c r="B3418" s="12" t="n">
        <x:v>10855</x:v>
      </x:c>
      <x:c r="C3418" t="str">
        <x:v>Perm</x:v>
      </x:c>
      <x:c r="D3418" s="12" t="n">
        <x:v>282900</x:v>
      </x:c>
      <x:c r="E3418" t="str">
        <x:v>Client 171</x:v>
      </x:c>
      <x:c r="F3418" s="12" t="n">
        <x:v>31900</x:v>
      </x:c>
      <x:c r="G3418" s="12" t="n">
        <x:v>5900</x:v>
      </x:c>
      <x:c r="H3418" s="12" t="n">
        <x:v>38</x:v>
      </x:c>
      <x:c r="I3418" t="str">
        <x:v>M</x:v>
      </x:c>
      <x:c r="J3418" s="12" t="n">
        <x:f>D3418-F3418-G3418</x:f>
        <x:v>245100</x:v>
      </x:c>
      <x:c r="K3418" s="12" t="n">
        <x:v>-2400</x:v>
      </x:c>
      <x:c r="L3418" s="12" t="n">
        <x:f>J3418-K3418</x:f>
        <x:v>247500</x:v>
      </x:c>
    </x:row>
    <x:row r="3419">
      <x:c r="A3419" t="str">
        <x:v>Q2</x:v>
      </x:c>
      <x:c r="B3419" s="12" t="n">
        <x:v>10855</x:v>
      </x:c>
      <x:c r="C3419" t="str">
        <x:v>Perm</x:v>
      </x:c>
      <x:c r="D3419" s="12" t="n">
        <x:v>57800</x:v>
      </x:c>
      <x:c r="E3419" t="str">
        <x:v>Client 171</x:v>
      </x:c>
      <x:c r="F3419" s="12" t="n">
        <x:v>-23400</x:v>
      </x:c>
      <x:c r="G3419" s="12" t="n">
        <x:v>-39800</x:v>
      </x:c>
      <x:c r="H3419" s="12" t="n">
        <x:v>38</x:v>
      </x:c>
      <x:c r="I3419" t="str">
        <x:v>M</x:v>
      </x:c>
      <x:c r="J3419" s="12" t="n">
        <x:f>D3419-F3419-G3419</x:f>
        <x:v>121000</x:v>
      </x:c>
      <x:c r="K3419" s="12" t="n">
        <x:v>8800</x:v>
      </x:c>
      <x:c r="L3419" s="12" t="n">
        <x:f>J3419-K3419</x:f>
        <x:v>112200</x:v>
      </x:c>
    </x:row>
    <x:row r="3420">
      <x:c r="A3420" t="str">
        <x:v>Q3</x:v>
      </x:c>
      <x:c r="B3420" s="12" t="n">
        <x:v>10855</x:v>
      </x:c>
      <x:c r="C3420" t="str">
        <x:v>Perm</x:v>
      </x:c>
      <x:c r="D3420" s="12" t="n">
        <x:v>-329700</x:v>
      </x:c>
      <x:c r="E3420" t="str">
        <x:v>Client 171</x:v>
      </x:c>
      <x:c r="F3420" s="12" t="n">
        <x:v>-44500</x:v>
      </x:c>
      <x:c r="G3420" s="12" t="n">
        <x:v>-31600</x:v>
      </x:c>
      <x:c r="H3420" s="12" t="n">
        <x:v>38</x:v>
      </x:c>
      <x:c r="I3420" t="str">
        <x:v>M</x:v>
      </x:c>
      <x:c r="J3420" s="12" t="n">
        <x:f>D3420-F3420-G3420</x:f>
        <x:v>-253600</x:v>
      </x:c>
      <x:c r="K3420" s="12" t="n">
        <x:v>68100</x:v>
      </x:c>
      <x:c r="L3420" s="12" t="n">
        <x:f>J3420-K3420</x:f>
        <x:v>-321700</x:v>
      </x:c>
    </x:row>
    <x:row r="3421">
      <x:c r="A3421" t="str">
        <x:v>Q4</x:v>
      </x:c>
      <x:c r="B3421" s="12" t="n">
        <x:v>10855</x:v>
      </x:c>
      <x:c r="C3421" t="str">
        <x:v>Perm</x:v>
      </x:c>
      <x:c r="D3421" s="12" t="n">
        <x:v>60700</x:v>
      </x:c>
      <x:c r="E3421" t="str">
        <x:v>Client 171</x:v>
      </x:c>
      <x:c r="F3421" s="12" t="n">
        <x:v>-2000</x:v>
      </x:c>
      <x:c r="G3421" s="12" t="n">
        <x:v>5900</x:v>
      </x:c>
      <x:c r="H3421" s="12" t="n">
        <x:v>38</x:v>
      </x:c>
      <x:c r="I3421" t="str">
        <x:v>M</x:v>
      </x:c>
      <x:c r="J3421" s="12" t="n">
        <x:f>D3421-F3421-G3421</x:f>
        <x:v>56800</x:v>
      </x:c>
      <x:c r="K3421" s="12" t="n">
        <x:v>-89200</x:v>
      </x:c>
      <x:c r="L3421" s="12" t="n">
        <x:f>J3421-K3421</x:f>
        <x:v>146000</x:v>
      </x:c>
    </x:row>
    <x:row r="3422">
      <x:c r="A3422" t="str">
        <x:v>Q1</x:v>
      </x:c>
      <x:c r="B3422" s="12" t="n">
        <x:v>10856</x:v>
      </x:c>
      <x:c r="C3422" t="str">
        <x:v>Term</x:v>
      </x:c>
      <x:c r="D3422" s="12" t="n">
        <x:v>-345600</x:v>
      </x:c>
      <x:c r="E3422" t="str">
        <x:v>Client 172</x:v>
      </x:c>
      <x:c r="F3422" s="12" t="n">
        <x:v>5600</x:v>
      </x:c>
      <x:c r="G3422" s="12" t="n">
        <x:v>18000</x:v>
      </x:c>
      <x:c r="H3422" s="12" t="n">
        <x:v>48</x:v>
      </x:c>
      <x:c r="I3422" t="str">
        <x:v>F</x:v>
      </x:c>
      <x:c r="J3422" s="12" t="n">
        <x:f>D3422-F3422-G3422</x:f>
        <x:v>-369200</x:v>
      </x:c>
      <x:c r="K3422" s="12" t="n">
        <x:v>-64200</x:v>
      </x:c>
      <x:c r="L3422" s="12" t="n">
        <x:f>J3422-K3422</x:f>
        <x:v>-305000</x:v>
      </x:c>
    </x:row>
    <x:row r="3423">
      <x:c r="A3423" t="str">
        <x:v>Q2</x:v>
      </x:c>
      <x:c r="B3423" s="12" t="n">
        <x:v>10856</x:v>
      </x:c>
      <x:c r="C3423" t="str">
        <x:v>Term</x:v>
      </x:c>
      <x:c r="D3423" s="12" t="n">
        <x:v>338800</x:v>
      </x:c>
      <x:c r="E3423" t="str">
        <x:v>Client 172</x:v>
      </x:c>
      <x:c r="F3423" s="12" t="n">
        <x:v>-114400</x:v>
      </x:c>
      <x:c r="G3423" s="12" t="n">
        <x:v>-47100</x:v>
      </x:c>
      <x:c r="H3423" s="12" t="n">
        <x:v>48</x:v>
      </x:c>
      <x:c r="I3423" t="str">
        <x:v>F</x:v>
      </x:c>
      <x:c r="J3423" s="12" t="n">
        <x:f>D3423-F3423-G3423</x:f>
        <x:v>500300</x:v>
      </x:c>
      <x:c r="K3423" s="12" t="n">
        <x:v>28700</x:v>
      </x:c>
      <x:c r="L3423" s="12" t="n">
        <x:f>J3423-K3423</x:f>
        <x:v>471600</x:v>
      </x:c>
    </x:row>
    <x:row r="3424">
      <x:c r="A3424" t="str">
        <x:v>Q3</x:v>
      </x:c>
      <x:c r="B3424" s="12" t="n">
        <x:v>10856</x:v>
      </x:c>
      <x:c r="C3424" t="str">
        <x:v>Term</x:v>
      </x:c>
      <x:c r="D3424" s="12" t="n">
        <x:v>-289700</x:v>
      </x:c>
      <x:c r="E3424" t="str">
        <x:v>Client 172</x:v>
      </x:c>
      <x:c r="F3424" s="12" t="n">
        <x:v>5600</x:v>
      </x:c>
      <x:c r="G3424" s="12" t="n">
        <x:v>10600</x:v>
      </x:c>
      <x:c r="H3424" s="12" t="n">
        <x:v>48</x:v>
      </x:c>
      <x:c r="I3424" t="str">
        <x:v>F</x:v>
      </x:c>
      <x:c r="J3424" s="12" t="n">
        <x:f>D3424-F3424-G3424</x:f>
        <x:v>-305900</x:v>
      </x:c>
      <x:c r="K3424" s="12" t="n">
        <x:v>90300</x:v>
      </x:c>
      <x:c r="L3424" s="12" t="n">
        <x:f>J3424-K3424</x:f>
        <x:v>-396200</x:v>
      </x:c>
    </x:row>
    <x:row r="3425">
      <x:c r="A3425" t="str">
        <x:v>Q4</x:v>
      </x:c>
      <x:c r="B3425" s="12" t="n">
        <x:v>10856</x:v>
      </x:c>
      <x:c r="C3425" t="str">
        <x:v>Term</x:v>
      </x:c>
      <x:c r="D3425" s="12" t="n">
        <x:v>-340800</x:v>
      </x:c>
      <x:c r="E3425" t="str">
        <x:v>Client 172</x:v>
      </x:c>
      <x:c r="F3425" s="12" t="n">
        <x:v>-20100</x:v>
      </x:c>
      <x:c r="G3425" s="12" t="n">
        <x:v>1400</x:v>
      </x:c>
      <x:c r="H3425" s="12" t="n">
        <x:v>48</x:v>
      </x:c>
      <x:c r="I3425" t="str">
        <x:v>F</x:v>
      </x:c>
      <x:c r="J3425" s="12" t="n">
        <x:f>D3425-F3425-G3425</x:f>
        <x:v>-322100</x:v>
      </x:c>
      <x:c r="K3425" s="12" t="n">
        <x:v>9700</x:v>
      </x:c>
      <x:c r="L3425" s="12" t="n">
        <x:f>J3425-K3425</x:f>
        <x:v>-331800</x:v>
      </x:c>
    </x:row>
    <x:row r="3426">
      <x:c r="A3426" t="str">
        <x:v>Q1</x:v>
      </x:c>
      <x:c r="B3426" s="12" t="n">
        <x:v>10857</x:v>
      </x:c>
      <x:c r="C3426" t="str">
        <x:v>Term</x:v>
      </x:c>
      <x:c r="D3426" s="12" t="n">
        <x:v>147000</x:v>
      </x:c>
      <x:c r="E3426" t="str">
        <x:v>Client 172</x:v>
      </x:c>
      <x:c r="F3426" s="12" t="n">
        <x:v>10500</x:v>
      </x:c>
      <x:c r="G3426" s="12" t="n">
        <x:v>8800</x:v>
      </x:c>
      <x:c r="H3426" s="12" t="n">
        <x:v>58</x:v>
      </x:c>
      <x:c r="I3426" t="str">
        <x:v>M</x:v>
      </x:c>
      <x:c r="J3426" s="12" t="n">
        <x:f>D3426-F3426-G3426</x:f>
        <x:v>127700</x:v>
      </x:c>
      <x:c r="K3426" s="12" t="n">
        <x:v>81200</x:v>
      </x:c>
      <x:c r="L3426" s="12" t="n">
        <x:f>J3426-K3426</x:f>
        <x:v>46500</x:v>
      </x:c>
    </x:row>
    <x:row r="3427">
      <x:c r="A3427" t="str">
        <x:v>Q2</x:v>
      </x:c>
      <x:c r="B3427" s="12" t="n">
        <x:v>10857</x:v>
      </x:c>
      <x:c r="C3427" t="str">
        <x:v>Term</x:v>
      </x:c>
      <x:c r="D3427" s="12" t="n">
        <x:v>-76300</x:v>
      </x:c>
      <x:c r="E3427" t="str">
        <x:v>Client 172</x:v>
      </x:c>
      <x:c r="F3427" s="12" t="n">
        <x:v>3400</x:v>
      </x:c>
      <x:c r="G3427" s="12" t="n">
        <x:v>56900</x:v>
      </x:c>
      <x:c r="H3427" s="12" t="n">
        <x:v>58</x:v>
      </x:c>
      <x:c r="I3427" t="str">
        <x:v>M</x:v>
      </x:c>
      <x:c r="J3427" s="12" t="n">
        <x:f>D3427-F3427-G3427</x:f>
        <x:v>-136600</x:v>
      </x:c>
      <x:c r="K3427" s="12" t="n">
        <x:v>12200</x:v>
      </x:c>
      <x:c r="L3427" s="12" t="n">
        <x:f>J3427-K3427</x:f>
        <x:v>-148800</x:v>
      </x:c>
    </x:row>
    <x:row r="3428">
      <x:c r="A3428" t="str">
        <x:v>Q3</x:v>
      </x:c>
      <x:c r="B3428" s="12" t="n">
        <x:v>10857</x:v>
      </x:c>
      <x:c r="C3428" t="str">
        <x:v>Term</x:v>
      </x:c>
      <x:c r="D3428" s="12" t="n">
        <x:v>-329900</x:v>
      </x:c>
      <x:c r="E3428" t="str">
        <x:v>Client 172</x:v>
      </x:c>
      <x:c r="F3428" s="12" t="n">
        <x:v>13800</x:v>
      </x:c>
      <x:c r="G3428" s="12" t="n">
        <x:v>19000</x:v>
      </x:c>
      <x:c r="H3428" s="12" t="n">
        <x:v>58</x:v>
      </x:c>
      <x:c r="I3428" t="str">
        <x:v>M</x:v>
      </x:c>
      <x:c r="J3428" s="12" t="n">
        <x:f>D3428-F3428-G3428</x:f>
        <x:v>-362700</x:v>
      </x:c>
      <x:c r="K3428" s="12" t="n">
        <x:v>-49600</x:v>
      </x:c>
      <x:c r="L3428" s="12" t="n">
        <x:f>J3428-K3428</x:f>
        <x:v>-313100</x:v>
      </x:c>
    </x:row>
    <x:row r="3429">
      <x:c r="A3429" t="str">
        <x:v>Q4</x:v>
      </x:c>
      <x:c r="B3429" s="12" t="n">
        <x:v>10857</x:v>
      </x:c>
      <x:c r="C3429" t="str">
        <x:v>Term</x:v>
      </x:c>
      <x:c r="D3429" s="12" t="n">
        <x:v>-12600</x:v>
      </x:c>
      <x:c r="E3429" t="str">
        <x:v>Client 172</x:v>
      </x:c>
      <x:c r="F3429" s="12" t="n">
        <x:v>-33800</x:v>
      </x:c>
      <x:c r="G3429" s="12" t="n">
        <x:v>8800</x:v>
      </x:c>
      <x:c r="H3429" s="12" t="n">
        <x:v>58</x:v>
      </x:c>
      <x:c r="I3429" t="str">
        <x:v>M</x:v>
      </x:c>
      <x:c r="J3429" s="12" t="n">
        <x:f>D3429-F3429-G3429</x:f>
        <x:v>12400</x:v>
      </x:c>
      <x:c r="K3429" s="12" t="n">
        <x:v>70900</x:v>
      </x:c>
      <x:c r="L3429" s="12" t="n">
        <x:f>J3429-K3429</x:f>
        <x:v>-58500</x:v>
      </x:c>
    </x:row>
    <x:row r="3430">
      <x:c r="A3430" t="str">
        <x:v>Q1</x:v>
      </x:c>
      <x:c r="B3430" s="12" t="n">
        <x:v>10858</x:v>
      </x:c>
      <x:c r="C3430" t="str">
        <x:v>Group</x:v>
      </x:c>
      <x:c r="D3430" s="12" t="n">
        <x:v>12800</x:v>
      </x:c>
      <x:c r="E3430" t="str">
        <x:v>Client 172</x:v>
      </x:c>
      <x:c r="F3430" s="12" t="n">
        <x:v>6900</x:v>
      </x:c>
      <x:c r="G3430" s="12" t="n">
        <x:v>-23900</x:v>
      </x:c>
      <x:c r="H3430" s="12" t="n">
        <x:v>58</x:v>
      </x:c>
      <x:c r="I3430" t="str">
        <x:v>M</x:v>
      </x:c>
      <x:c r="J3430" s="12" t="n">
        <x:f>D3430-F3430-G3430</x:f>
        <x:v>29800</x:v>
      </x:c>
      <x:c r="K3430" s="12" t="n">
        <x:v>-6000</x:v>
      </x:c>
      <x:c r="L3430" s="12" t="n">
        <x:f>J3430-K3430</x:f>
        <x:v>35800</x:v>
      </x:c>
    </x:row>
    <x:row r="3431">
      <x:c r="A3431" t="str">
        <x:v>Q2</x:v>
      </x:c>
      <x:c r="B3431" s="12" t="n">
        <x:v>10858</x:v>
      </x:c>
      <x:c r="C3431" t="str">
        <x:v>Group</x:v>
      </x:c>
      <x:c r="D3431" s="12" t="n">
        <x:v>44100</x:v>
      </x:c>
      <x:c r="E3431" t="str">
        <x:v>Client 172</x:v>
      </x:c>
      <x:c r="F3431" s="12" t="n">
        <x:v>-500</x:v>
      </x:c>
      <x:c r="G3431" s="12" t="n">
        <x:v>26000</x:v>
      </x:c>
      <x:c r="H3431" s="12" t="n">
        <x:v>58</x:v>
      </x:c>
      <x:c r="I3431" t="str">
        <x:v>M</x:v>
      </x:c>
      <x:c r="J3431" s="12" t="n">
        <x:f>D3431-F3431-G3431</x:f>
        <x:v>18600</x:v>
      </x:c>
      <x:c r="K3431" s="12" t="n">
        <x:v>47500</x:v>
      </x:c>
      <x:c r="L3431" s="12" t="n">
        <x:f>J3431-K3431</x:f>
        <x:v>-28900</x:v>
      </x:c>
    </x:row>
    <x:row r="3432">
      <x:c r="A3432" t="str">
        <x:v>Q3</x:v>
      </x:c>
      <x:c r="B3432" s="12" t="n">
        <x:v>10858</x:v>
      </x:c>
      <x:c r="C3432" t="str">
        <x:v>Group</x:v>
      </x:c>
      <x:c r="D3432" s="12" t="n">
        <x:v>-80000</x:v>
      </x:c>
      <x:c r="E3432" t="str">
        <x:v>Client 172</x:v>
      </x:c>
      <x:c r="F3432" s="12" t="n">
        <x:v>68700</x:v>
      </x:c>
      <x:c r="G3432" s="12" t="n">
        <x:v>18500</x:v>
      </x:c>
      <x:c r="H3432" s="12" t="n">
        <x:v>58</x:v>
      </x:c>
      <x:c r="I3432" t="str">
        <x:v>M</x:v>
      </x:c>
      <x:c r="J3432" s="12" t="n">
        <x:f>D3432-F3432-G3432</x:f>
        <x:v>-167200</x:v>
      </x:c>
      <x:c r="K3432" s="12" t="n">
        <x:v>-92800</x:v>
      </x:c>
      <x:c r="L3432" s="12" t="n">
        <x:f>J3432-K3432</x:f>
        <x:v>-74400</x:v>
      </x:c>
    </x:row>
    <x:row r="3433">
      <x:c r="A3433" t="str">
        <x:v>Q4</x:v>
      </x:c>
      <x:c r="B3433" s="12" t="n">
        <x:v>10858</x:v>
      </x:c>
      <x:c r="C3433" t="str">
        <x:v>Group</x:v>
      </x:c>
      <x:c r="D3433" s="12" t="n">
        <x:v>239200</x:v>
      </x:c>
      <x:c r="E3433" t="str">
        <x:v>Client 172</x:v>
      </x:c>
      <x:c r="F3433" s="12" t="n">
        <x:v>6900</x:v>
      </x:c>
      <x:c r="G3433" s="12" t="n">
        <x:v>23400</x:v>
      </x:c>
      <x:c r="H3433" s="12" t="n">
        <x:v>58</x:v>
      </x:c>
      <x:c r="I3433" t="str">
        <x:v>M</x:v>
      </x:c>
      <x:c r="J3433" s="12" t="n">
        <x:f>D3433-F3433-G3433</x:f>
        <x:v>208900</x:v>
      </x:c>
      <x:c r="K3433" s="12" t="n">
        <x:v>-5700</x:v>
      </x:c>
      <x:c r="L3433" s="12" t="n">
        <x:f>J3433-K3433</x:f>
        <x:v>214600</x:v>
      </x:c>
    </x:row>
    <x:row r="3434">
      <x:c r="A3434" t="str">
        <x:v>Q1</x:v>
      </x:c>
      <x:c r="B3434" s="12" t="n">
        <x:v>10859</x:v>
      </x:c>
      <x:c r="C3434" t="str">
        <x:v>Group</x:v>
      </x:c>
      <x:c r="D3434" s="12" t="n">
        <x:v>55100</x:v>
      </x:c>
      <x:c r="E3434" t="str">
        <x:v>Client 172</x:v>
      </x:c>
      <x:c r="F3434" s="12" t="n">
        <x:v>-19200</x:v>
      </x:c>
      <x:c r="G3434" s="12" t="n">
        <x:v>-25300</x:v>
      </x:c>
      <x:c r="H3434" s="12" t="n">
        <x:v>40</x:v>
      </x:c>
      <x:c r="I3434" t="str">
        <x:v>F</x:v>
      </x:c>
      <x:c r="J3434" s="12" t="n">
        <x:f>D3434-F3434-G3434</x:f>
        <x:v>99600</x:v>
      </x:c>
      <x:c r="K3434" s="12" t="n">
        <x:v>-10400</x:v>
      </x:c>
      <x:c r="L3434" s="12" t="n">
        <x:f>J3434-K3434</x:f>
        <x:v>110000</x:v>
      </x:c>
    </x:row>
    <x:row r="3435">
      <x:c r="A3435" t="str">
        <x:v>Q2</x:v>
      </x:c>
      <x:c r="B3435" s="12" t="n">
        <x:v>10859</x:v>
      </x:c>
      <x:c r="C3435" t="str">
        <x:v>Group</x:v>
      </x:c>
      <x:c r="D3435" s="12" t="n">
        <x:v>-305100</x:v>
      </x:c>
      <x:c r="E3435" t="str">
        <x:v>Client 172</x:v>
      </x:c>
      <x:c r="F3435" s="12" t="n">
        <x:v>22300</x:v>
      </x:c>
      <x:c r="G3435" s="12" t="n">
        <x:v>54300</x:v>
      </x:c>
      <x:c r="H3435" s="12" t="n">
        <x:v>40</x:v>
      </x:c>
      <x:c r="I3435" t="str">
        <x:v>F</x:v>
      </x:c>
      <x:c r="J3435" s="12" t="n">
        <x:f>D3435-F3435-G3435</x:f>
        <x:v>-381700</x:v>
      </x:c>
      <x:c r="K3435" s="12" t="n">
        <x:v>80700</x:v>
      </x:c>
      <x:c r="L3435" s="12" t="n">
        <x:f>J3435-K3435</x:f>
        <x:v>-462400</x:v>
      </x:c>
    </x:row>
    <x:row r="3436">
      <x:c r="A3436" t="str">
        <x:v>Q3</x:v>
      </x:c>
      <x:c r="B3436" s="12" t="n">
        <x:v>10859</x:v>
      </x:c>
      <x:c r="C3436" t="str">
        <x:v>Group</x:v>
      </x:c>
      <x:c r="D3436" s="12" t="n">
        <x:v>-219000</x:v>
      </x:c>
      <x:c r="E3436" t="str">
        <x:v>Client 172</x:v>
      </x:c>
      <x:c r="F3436" s="12" t="n">
        <x:v>-29400</x:v>
      </x:c>
      <x:c r="G3436" s="12" t="n">
        <x:v>-38100</x:v>
      </x:c>
      <x:c r="H3436" s="12" t="n">
        <x:v>40</x:v>
      </x:c>
      <x:c r="I3436" t="str">
        <x:v>F</x:v>
      </x:c>
      <x:c r="J3436" s="12" t="n">
        <x:f>D3436-F3436-G3436</x:f>
        <x:v>-151500</x:v>
      </x:c>
      <x:c r="K3436" s="12" t="n">
        <x:v>-40800</x:v>
      </x:c>
      <x:c r="L3436" s="12" t="n">
        <x:f>J3436-K3436</x:f>
        <x:v>-110700</x:v>
      </x:c>
    </x:row>
    <x:row r="3437">
      <x:c r="A3437" t="str">
        <x:v>Q4</x:v>
      </x:c>
      <x:c r="B3437" s="12" t="n">
        <x:v>10859</x:v>
      </x:c>
      <x:c r="C3437" t="str">
        <x:v>Group</x:v>
      </x:c>
      <x:c r="D3437" s="12" t="n">
        <x:v>-284200</x:v>
      </x:c>
      <x:c r="E3437" t="str">
        <x:v>Client 172</x:v>
      </x:c>
      <x:c r="F3437" s="12" t="n">
        <x:v>-48400</x:v>
      </x:c>
      <x:c r="G3437" s="12" t="n">
        <x:v>10300</x:v>
      </x:c>
      <x:c r="H3437" s="12" t="n">
        <x:v>40</x:v>
      </x:c>
      <x:c r="I3437" t="str">
        <x:v>F</x:v>
      </x:c>
      <x:c r="J3437" s="12" t="n">
        <x:f>D3437-F3437-G3437</x:f>
        <x:v>-246100</x:v>
      </x:c>
      <x:c r="K3437" s="12" t="n">
        <x:v>12300</x:v>
      </x:c>
      <x:c r="L3437" s="12" t="n">
        <x:f>J3437-K3437</x:f>
        <x:v>-258400</x:v>
      </x:c>
    </x:row>
    <x:row r="3438">
      <x:c r="A3438" t="str">
        <x:v>Q1</x:v>
      </x:c>
      <x:c r="B3438" s="12" t="n">
        <x:v>10860</x:v>
      </x:c>
      <x:c r="C3438" t="str">
        <x:v>Perm</x:v>
      </x:c>
      <x:c r="D3438" s="12" t="n">
        <x:v>-26900</x:v>
      </x:c>
      <x:c r="E3438" t="str">
        <x:v>Client 172</x:v>
      </x:c>
      <x:c r="F3438" s="12" t="n">
        <x:v>47900</x:v>
      </x:c>
      <x:c r="G3438" s="12" t="n">
        <x:v>-31500</x:v>
      </x:c>
      <x:c r="H3438" s="12" t="n">
        <x:v>41</x:v>
      </x:c>
      <x:c r="I3438" t="str">
        <x:v>F</x:v>
      </x:c>
      <x:c r="J3438" s="12" t="n">
        <x:f>D3438-F3438-G3438</x:f>
        <x:v>-43300</x:v>
      </x:c>
      <x:c r="K3438" s="12" t="n">
        <x:v>163400</x:v>
      </x:c>
      <x:c r="L3438" s="12" t="n">
        <x:f>J3438-K3438</x:f>
        <x:v>-206700</x:v>
      </x:c>
    </x:row>
    <x:row r="3439">
      <x:c r="A3439" t="str">
        <x:v>Q2</x:v>
      </x:c>
      <x:c r="B3439" s="12" t="n">
        <x:v>10860</x:v>
      </x:c>
      <x:c r="C3439" t="str">
        <x:v>Perm</x:v>
      </x:c>
      <x:c r="D3439" s="12" t="n">
        <x:v>221600</x:v>
      </x:c>
      <x:c r="E3439" t="str">
        <x:v>Client 172</x:v>
      </x:c>
      <x:c r="F3439" s="12" t="n">
        <x:v>28500</x:v>
      </x:c>
      <x:c r="G3439" s="12" t="n">
        <x:v>500</x:v>
      </x:c>
      <x:c r="H3439" s="12" t="n">
        <x:v>41</x:v>
      </x:c>
      <x:c r="I3439" t="str">
        <x:v>F</x:v>
      </x:c>
      <x:c r="J3439" s="12" t="n">
        <x:f>D3439-F3439-G3439</x:f>
        <x:v>192600</x:v>
      </x:c>
      <x:c r="K3439" s="12" t="n">
        <x:v>-24700</x:v>
      </x:c>
      <x:c r="L3439" s="12" t="n">
        <x:f>J3439-K3439</x:f>
        <x:v>217300</x:v>
      </x:c>
    </x:row>
    <x:row r="3440">
      <x:c r="A3440" t="str">
        <x:v>Q3</x:v>
      </x:c>
      <x:c r="B3440" s="12" t="n">
        <x:v>10860</x:v>
      </x:c>
      <x:c r="C3440" t="str">
        <x:v>Perm</x:v>
      </x:c>
      <x:c r="D3440" s="12" t="n">
        <x:v>-12400</x:v>
      </x:c>
      <x:c r="E3440" t="str">
        <x:v>Client 172</x:v>
      </x:c>
      <x:c r="F3440" s="12" t="n">
        <x:v>-500</x:v>
      </x:c>
      <x:c r="G3440" s="12" t="n">
        <x:v>49700</x:v>
      </x:c>
      <x:c r="H3440" s="12" t="n">
        <x:v>41</x:v>
      </x:c>
      <x:c r="I3440" t="str">
        <x:v>F</x:v>
      </x:c>
      <x:c r="J3440" s="12" t="n">
        <x:f>D3440-F3440-G3440</x:f>
        <x:v>-61600</x:v>
      </x:c>
      <x:c r="K3440" s="12" t="n">
        <x:v>75900</x:v>
      </x:c>
      <x:c r="L3440" s="12" t="n">
        <x:f>J3440-K3440</x:f>
        <x:v>-137500</x:v>
      </x:c>
    </x:row>
    <x:row r="3441">
      <x:c r="A3441" t="str">
        <x:v>Q4</x:v>
      </x:c>
      <x:c r="B3441" s="12" t="n">
        <x:v>10860</x:v>
      </x:c>
      <x:c r="C3441" t="str">
        <x:v>Perm</x:v>
      </x:c>
      <x:c r="D3441" s="12" t="n">
        <x:v>60100</x:v>
      </x:c>
      <x:c r="E3441" t="str">
        <x:v>Client 172</x:v>
      </x:c>
      <x:c r="F3441" s="12" t="n">
        <x:v>-500</x:v>
      </x:c>
      <x:c r="G3441" s="12" t="n">
        <x:v>-5400</x:v>
      </x:c>
      <x:c r="H3441" s="12" t="n">
        <x:v>41</x:v>
      </x:c>
      <x:c r="I3441" t="str">
        <x:v>F</x:v>
      </x:c>
      <x:c r="J3441" s="12" t="n">
        <x:f>D3441-F3441-G3441</x:f>
        <x:v>66000</x:v>
      </x:c>
      <x:c r="K3441" s="12" t="n">
        <x:v>27100</x:v>
      </x:c>
      <x:c r="L3441" s="12" t="n">
        <x:f>J3441-K3441</x:f>
        <x:v>38900</x:v>
      </x:c>
    </x:row>
    <x:row r="3442">
      <x:c r="A3442" t="str">
        <x:v>Q1</x:v>
      </x:c>
      <x:c r="B3442" s="12" t="n">
        <x:v>10861</x:v>
      </x:c>
      <x:c r="C3442" t="str">
        <x:v>Perm</x:v>
      </x:c>
      <x:c r="D3442" s="12" t="n">
        <x:v>-203900</x:v>
      </x:c>
      <x:c r="E3442" t="str">
        <x:v>Client 173</x:v>
      </x:c>
      <x:c r="F3442" s="12" t="n">
        <x:v>-4700</x:v>
      </x:c>
      <x:c r="G3442" s="12" t="n">
        <x:v>-53800</x:v>
      </x:c>
      <x:c r="H3442" s="12" t="n">
        <x:v>67</x:v>
      </x:c>
      <x:c r="I3442" t="str">
        <x:v>M</x:v>
      </x:c>
      <x:c r="J3442" s="12" t="n">
        <x:f>D3442-F3442-G3442</x:f>
        <x:v>-145400</x:v>
      </x:c>
      <x:c r="K3442" s="12" t="n">
        <x:v>44200</x:v>
      </x:c>
      <x:c r="L3442" s="12" t="n">
        <x:f>J3442-K3442</x:f>
        <x:v>-189600</x:v>
      </x:c>
    </x:row>
    <x:row r="3443">
      <x:c r="A3443" t="str">
        <x:v>Q2</x:v>
      </x:c>
      <x:c r="B3443" s="12" t="n">
        <x:v>10861</x:v>
      </x:c>
      <x:c r="C3443" t="str">
        <x:v>Perm</x:v>
      </x:c>
      <x:c r="D3443" s="12" t="n">
        <x:v>-17300</x:v>
      </x:c>
      <x:c r="E3443" t="str">
        <x:v>Client 173</x:v>
      </x:c>
      <x:c r="F3443" s="12" t="n">
        <x:v>1900</x:v>
      </x:c>
      <x:c r="G3443" s="12" t="n">
        <x:v>-100</x:v>
      </x:c>
      <x:c r="H3443" s="12" t="n">
        <x:v>67</x:v>
      </x:c>
      <x:c r="I3443" t="str">
        <x:v>M</x:v>
      </x:c>
      <x:c r="J3443" s="12" t="n">
        <x:f>D3443-F3443-G3443</x:f>
        <x:v>-19100</x:v>
      </x:c>
      <x:c r="K3443" s="12" t="n">
        <x:v>72000</x:v>
      </x:c>
      <x:c r="L3443" s="12" t="n">
        <x:f>J3443-K3443</x:f>
        <x:v>-91100</x:v>
      </x:c>
    </x:row>
    <x:row r="3444">
      <x:c r="A3444" t="str">
        <x:v>Q3</x:v>
      </x:c>
      <x:c r="B3444" s="12" t="n">
        <x:v>10861</x:v>
      </x:c>
      <x:c r="C3444" t="str">
        <x:v>Perm</x:v>
      </x:c>
      <x:c r="D3444" s="12" t="n">
        <x:v>129500</x:v>
      </x:c>
      <x:c r="E3444" t="str">
        <x:v>Client 173</x:v>
      </x:c>
      <x:c r="F3444" s="12" t="n">
        <x:v>-4700</x:v>
      </x:c>
      <x:c r="G3444" s="12" t="n">
        <x:v>66600</x:v>
      </x:c>
      <x:c r="H3444" s="12" t="n">
        <x:v>67</x:v>
      </x:c>
      <x:c r="I3444" t="str">
        <x:v>M</x:v>
      </x:c>
      <x:c r="J3444" s="12" t="n">
        <x:f>D3444-F3444-G3444</x:f>
        <x:v>67600</x:v>
      </x:c>
      <x:c r="K3444" s="12" t="n">
        <x:v>-35400</x:v>
      </x:c>
      <x:c r="L3444" s="12" t="n">
        <x:f>J3444-K3444</x:f>
        <x:v>103000</x:v>
      </x:c>
    </x:row>
    <x:row r="3445">
      <x:c r="A3445" t="str">
        <x:v>Q4</x:v>
      </x:c>
      <x:c r="B3445" s="12" t="n">
        <x:v>10861</x:v>
      </x:c>
      <x:c r="C3445" t="str">
        <x:v>Perm</x:v>
      </x:c>
      <x:c r="D3445" s="12" t="n">
        <x:v>292900</x:v>
      </x:c>
      <x:c r="E3445" t="str">
        <x:v>Client 173</x:v>
      </x:c>
      <x:c r="F3445" s="12" t="n">
        <x:v>-4700</x:v>
      </x:c>
      <x:c r="G3445" s="12" t="n">
        <x:v>-100</x:v>
      </x:c>
      <x:c r="H3445" s="12" t="n">
        <x:v>67</x:v>
      </x:c>
      <x:c r="I3445" t="str">
        <x:v>M</x:v>
      </x:c>
      <x:c r="J3445" s="12" t="n">
        <x:f>D3445-F3445-G3445</x:f>
        <x:v>297700</x:v>
      </x:c>
      <x:c r="K3445" s="12" t="n">
        <x:v>29100</x:v>
      </x:c>
      <x:c r="L3445" s="12" t="n">
        <x:f>J3445-K3445</x:f>
        <x:v>268600</x:v>
      </x:c>
    </x:row>
    <x:row r="3446">
      <x:c r="A3446" t="str">
        <x:v>Q1</x:v>
      </x:c>
      <x:c r="B3446" s="12" t="n">
        <x:v>10862</x:v>
      </x:c>
      <x:c r="C3446" t="str">
        <x:v>Term</x:v>
      </x:c>
      <x:c r="D3446" s="12" t="n">
        <x:v>-172000</x:v>
      </x:c>
      <x:c r="E3446" t="str">
        <x:v>Client 173</x:v>
      </x:c>
      <x:c r="F3446" s="12" t="n">
        <x:v>-1400</x:v>
      </x:c>
      <x:c r="G3446" s="12" t="n">
        <x:v>53400</x:v>
      </x:c>
      <x:c r="H3446" s="12" t="n">
        <x:v>36</x:v>
      </x:c>
      <x:c r="I3446" t="str">
        <x:v>F</x:v>
      </x:c>
      <x:c r="J3446" s="12" t="n">
        <x:f>D3446-F3446-G3446</x:f>
        <x:v>-224000</x:v>
      </x:c>
      <x:c r="K3446" s="12" t="n">
        <x:v>-10800</x:v>
      </x:c>
      <x:c r="L3446" s="12" t="n">
        <x:f>J3446-K3446</x:f>
        <x:v>-213200</x:v>
      </x:c>
    </x:row>
    <x:row r="3447">
      <x:c r="A3447" t="str">
        <x:v>Q2</x:v>
      </x:c>
      <x:c r="B3447" s="12" t="n">
        <x:v>10862</x:v>
      </x:c>
      <x:c r="C3447" t="str">
        <x:v>Term</x:v>
      </x:c>
      <x:c r="D3447" s="12" t="n">
        <x:v>218400</x:v>
      </x:c>
      <x:c r="E3447" t="str">
        <x:v>Client 173</x:v>
      </x:c>
      <x:c r="F3447" s="12" t="n">
        <x:v>39700</x:v>
      </x:c>
      <x:c r="G3447" s="12" t="n">
        <x:v>37000</x:v>
      </x:c>
      <x:c r="H3447" s="12" t="n">
        <x:v>36</x:v>
      </x:c>
      <x:c r="I3447" t="str">
        <x:v>F</x:v>
      </x:c>
      <x:c r="J3447" s="12" t="n">
        <x:f>D3447-F3447-G3447</x:f>
        <x:v>141700</x:v>
      </x:c>
      <x:c r="K3447" s="12" t="n">
        <x:v>-27700</x:v>
      </x:c>
      <x:c r="L3447" s="12" t="n">
        <x:f>J3447-K3447</x:f>
        <x:v>169400</x:v>
      </x:c>
    </x:row>
    <x:row r="3448">
      <x:c r="A3448" t="str">
        <x:v>Q3</x:v>
      </x:c>
      <x:c r="B3448" s="12" t="n">
        <x:v>10862</x:v>
      </x:c>
      <x:c r="C3448" t="str">
        <x:v>Term</x:v>
      </x:c>
      <x:c r="D3448" s="12" t="n">
        <x:v>238900</x:v>
      </x:c>
      <x:c r="E3448" t="str">
        <x:v>Client 173</x:v>
      </x:c>
      <x:c r="F3448" s="12" t="n">
        <x:v>-33200</x:v>
      </x:c>
      <x:c r="G3448" s="12" t="n">
        <x:v>11600</x:v>
      </x:c>
      <x:c r="H3448" s="12" t="n">
        <x:v>36</x:v>
      </x:c>
      <x:c r="I3448" t="str">
        <x:v>F</x:v>
      </x:c>
      <x:c r="J3448" s="12" t="n">
        <x:f>D3448-F3448-G3448</x:f>
        <x:v>260500</x:v>
      </x:c>
      <x:c r="K3448" s="12" t="n">
        <x:v>-29500</x:v>
      </x:c>
      <x:c r="L3448" s="12" t="n">
        <x:f>J3448-K3448</x:f>
        <x:v>290000</x:v>
      </x:c>
    </x:row>
    <x:row r="3449">
      <x:c r="A3449" t="str">
        <x:v>Q4</x:v>
      </x:c>
      <x:c r="B3449" s="12" t="n">
        <x:v>10862</x:v>
      </x:c>
      <x:c r="C3449" t="str">
        <x:v>Term</x:v>
      </x:c>
      <x:c r="D3449" s="12" t="n">
        <x:v>-339600</x:v>
      </x:c>
      <x:c r="E3449" t="str">
        <x:v>Client 173</x:v>
      </x:c>
      <x:c r="F3449" s="12" t="n">
        <x:v>26000</x:v>
      </x:c>
      <x:c r="G3449" s="12" t="n">
        <x:v>-800</x:v>
      </x:c>
      <x:c r="H3449" s="12" t="n">
        <x:v>36</x:v>
      </x:c>
      <x:c r="I3449" t="str">
        <x:v>F</x:v>
      </x:c>
      <x:c r="J3449" s="12" t="n">
        <x:f>D3449-F3449-G3449</x:f>
        <x:v>-364800</x:v>
      </x:c>
      <x:c r="K3449" s="12" t="n">
        <x:v>-33800</x:v>
      </x:c>
      <x:c r="L3449" s="12" t="n">
        <x:f>J3449-K3449</x:f>
        <x:v>-331000</x:v>
      </x:c>
    </x:row>
    <x:row r="3450">
      <x:c r="A3450" t="str">
        <x:v>Q1</x:v>
      </x:c>
      <x:c r="B3450" s="12" t="n">
        <x:v>10863</x:v>
      </x:c>
      <x:c r="C3450" t="str">
        <x:v>Term</x:v>
      </x:c>
      <x:c r="D3450" s="12" t="n">
        <x:v>-334700</x:v>
      </x:c>
      <x:c r="E3450" t="str">
        <x:v>Client 173</x:v>
      </x:c>
      <x:c r="F3450" s="12" t="n">
        <x:v>-20800</x:v>
      </x:c>
      <x:c r="G3450" s="12" t="n">
        <x:v>-44600</x:v>
      </x:c>
      <x:c r="H3450" s="12" t="n">
        <x:v>43</x:v>
      </x:c>
      <x:c r="I3450" t="str">
        <x:v>M</x:v>
      </x:c>
      <x:c r="J3450" s="12" t="n">
        <x:f>D3450-F3450-G3450</x:f>
        <x:v>-269300</x:v>
      </x:c>
      <x:c r="K3450" s="12" t="n">
        <x:v>6100</x:v>
      </x:c>
      <x:c r="L3450" s="12" t="n">
        <x:f>J3450-K3450</x:f>
        <x:v>-275400</x:v>
      </x:c>
    </x:row>
    <x:row r="3451">
      <x:c r="A3451" t="str">
        <x:v>Q2</x:v>
      </x:c>
      <x:c r="B3451" s="12" t="n">
        <x:v>10863</x:v>
      </x:c>
      <x:c r="C3451" t="str">
        <x:v>Term</x:v>
      </x:c>
      <x:c r="D3451" s="12" t="n">
        <x:v>185600</x:v>
      </x:c>
      <x:c r="E3451" t="str">
        <x:v>Client 173</x:v>
      </x:c>
      <x:c r="F3451" s="12" t="n">
        <x:v>-25800</x:v>
      </x:c>
      <x:c r="G3451" s="12" t="n">
        <x:v>-53800</x:v>
      </x:c>
      <x:c r="H3451" s="12" t="n">
        <x:v>43</x:v>
      </x:c>
      <x:c r="I3451" t="str">
        <x:v>M</x:v>
      </x:c>
      <x:c r="J3451" s="12" t="n">
        <x:f>D3451-F3451-G3451</x:f>
        <x:v>265200</x:v>
      </x:c>
      <x:c r="K3451" s="12" t="n">
        <x:v>-50700</x:v>
      </x:c>
      <x:c r="L3451" s="12" t="n">
        <x:f>J3451-K3451</x:f>
        <x:v>315900</x:v>
      </x:c>
    </x:row>
    <x:row r="3452">
      <x:c r="A3452" t="str">
        <x:v>Q3</x:v>
      </x:c>
      <x:c r="B3452" s="12" t="n">
        <x:v>10863</x:v>
      </x:c>
      <x:c r="C3452" t="str">
        <x:v>Term</x:v>
      </x:c>
      <x:c r="D3452" s="12" t="n">
        <x:v>198000</x:v>
      </x:c>
      <x:c r="E3452" t="str">
        <x:v>Client 173</x:v>
      </x:c>
      <x:c r="F3452" s="12" t="n">
        <x:v>-27200</x:v>
      </x:c>
      <x:c r="G3452" s="12" t="n">
        <x:v>-18000</x:v>
      </x:c>
      <x:c r="H3452" s="12" t="n">
        <x:v>43</x:v>
      </x:c>
      <x:c r="I3452" t="str">
        <x:v>M</x:v>
      </x:c>
      <x:c r="J3452" s="12" t="n">
        <x:f>D3452-F3452-G3452</x:f>
        <x:v>243200</x:v>
      </x:c>
      <x:c r="K3452" s="12" t="n">
        <x:v>-59100</x:v>
      </x:c>
      <x:c r="L3452" s="12" t="n">
        <x:f>J3452-K3452</x:f>
        <x:v>302300</x:v>
      </x:c>
    </x:row>
    <x:row r="3453">
      <x:c r="A3453" t="str">
        <x:v>Q4</x:v>
      </x:c>
      <x:c r="B3453" s="12" t="n">
        <x:v>10863</x:v>
      </x:c>
      <x:c r="C3453" t="str">
        <x:v>Term</x:v>
      </x:c>
      <x:c r="D3453" s="12" t="n">
        <x:v>77000</x:v>
      </x:c>
      <x:c r="E3453" t="str">
        <x:v>Client 173</x:v>
      </x:c>
      <x:c r="F3453" s="12" t="n">
        <x:v>-14200</x:v>
      </x:c>
      <x:c r="G3453" s="12" t="n">
        <x:v>-31100</x:v>
      </x:c>
      <x:c r="H3453" s="12" t="n">
        <x:v>43</x:v>
      </x:c>
      <x:c r="I3453" t="str">
        <x:v>M</x:v>
      </x:c>
      <x:c r="J3453" s="12" t="n">
        <x:f>D3453-F3453-G3453</x:f>
        <x:v>122300</x:v>
      </x:c>
      <x:c r="K3453" s="12" t="n">
        <x:v>800</x:v>
      </x:c>
      <x:c r="L3453" s="12" t="n">
        <x:f>J3453-K3453</x:f>
        <x:v>121500</x:v>
      </x:c>
    </x:row>
    <x:row r="3454">
      <x:c r="A3454" t="str">
        <x:v>Q1</x:v>
      </x:c>
      <x:c r="B3454" s="12" t="n">
        <x:v>10864</x:v>
      </x:c>
      <x:c r="C3454" t="str">
        <x:v>Term</x:v>
      </x:c>
      <x:c r="D3454" s="12" t="n">
        <x:v>-151800</x:v>
      </x:c>
      <x:c r="E3454" t="str">
        <x:v>Client 173</x:v>
      </x:c>
      <x:c r="F3454" s="12" t="n">
        <x:v>-15700</x:v>
      </x:c>
      <x:c r="G3454" s="12" t="n">
        <x:v>3600</x:v>
      </x:c>
      <x:c r="H3454" s="12" t="n">
        <x:v>44</x:v>
      </x:c>
      <x:c r="I3454" t="str">
        <x:v>F</x:v>
      </x:c>
      <x:c r="J3454" s="12" t="n">
        <x:f>D3454-F3454-G3454</x:f>
        <x:v>-139700</x:v>
      </x:c>
      <x:c r="K3454" s="12" t="n">
        <x:v>-4800</x:v>
      </x:c>
      <x:c r="L3454" s="12" t="n">
        <x:f>J3454-K3454</x:f>
        <x:v>-134900</x:v>
      </x:c>
    </x:row>
    <x:row r="3455">
      <x:c r="A3455" t="str">
        <x:v>Q2</x:v>
      </x:c>
      <x:c r="B3455" s="12" t="n">
        <x:v>10864</x:v>
      </x:c>
      <x:c r="C3455" t="str">
        <x:v>Term</x:v>
      </x:c>
      <x:c r="D3455" s="12" t="n">
        <x:v>261700</x:v>
      </x:c>
      <x:c r="E3455" t="str">
        <x:v>Client 173</x:v>
      </x:c>
      <x:c r="F3455" s="12" t="n">
        <x:v>-18000</x:v>
      </x:c>
      <x:c r="G3455" s="12" t="n">
        <x:v>68600</x:v>
      </x:c>
      <x:c r="H3455" s="12" t="n">
        <x:v>44</x:v>
      </x:c>
      <x:c r="I3455" t="str">
        <x:v>F</x:v>
      </x:c>
      <x:c r="J3455" s="12" t="n">
        <x:f>D3455-F3455-G3455</x:f>
        <x:v>211100</x:v>
      </x:c>
      <x:c r="K3455" s="12" t="n">
        <x:v>-10600</x:v>
      </x:c>
      <x:c r="L3455" s="12" t="n">
        <x:f>J3455-K3455</x:f>
        <x:v>221700</x:v>
      </x:c>
    </x:row>
    <x:row r="3456">
      <x:c r="A3456" t="str">
        <x:v>Q3</x:v>
      </x:c>
      <x:c r="B3456" s="12" t="n">
        <x:v>10864</x:v>
      </x:c>
      <x:c r="C3456" t="str">
        <x:v>Term</x:v>
      </x:c>
      <x:c r="D3456" s="12" t="n">
        <x:v>-147300</x:v>
      </x:c>
      <x:c r="E3456" t="str">
        <x:v>Client 173</x:v>
      </x:c>
      <x:c r="F3456" s="12" t="n">
        <x:v>16800</x:v>
      </x:c>
      <x:c r="G3456" s="12" t="n">
        <x:v>3900</x:v>
      </x:c>
      <x:c r="H3456" s="12" t="n">
        <x:v>44</x:v>
      </x:c>
      <x:c r="I3456" t="str">
        <x:v>F</x:v>
      </x:c>
      <x:c r="J3456" s="12" t="n">
        <x:f>D3456-F3456-G3456</x:f>
        <x:v>-168000</x:v>
      </x:c>
      <x:c r="K3456" s="12" t="n">
        <x:v>-110300</x:v>
      </x:c>
      <x:c r="L3456" s="12" t="n">
        <x:f>J3456-K3456</x:f>
        <x:v>-57700</x:v>
      </x:c>
    </x:row>
    <x:row r="3457">
      <x:c r="A3457" t="str">
        <x:v>Q4</x:v>
      </x:c>
      <x:c r="B3457" s="12" t="n">
        <x:v>10864</x:v>
      </x:c>
      <x:c r="C3457" t="str">
        <x:v>Term</x:v>
      </x:c>
      <x:c r="D3457" s="12" t="n">
        <x:v>117300</x:v>
      </x:c>
      <x:c r="E3457" t="str">
        <x:v>Client 173</x:v>
      </x:c>
      <x:c r="F3457" s="12" t="n">
        <x:v>-3200</x:v>
      </x:c>
      <x:c r="G3457" s="12" t="n">
        <x:v>56900</x:v>
      </x:c>
      <x:c r="H3457" s="12" t="n">
        <x:v>44</x:v>
      </x:c>
      <x:c r="I3457" t="str">
        <x:v>F</x:v>
      </x:c>
      <x:c r="J3457" s="12" t="n">
        <x:f>D3457-F3457-G3457</x:f>
        <x:v>63600</x:v>
      </x:c>
      <x:c r="K3457" s="12" t="n">
        <x:v>-41700</x:v>
      </x:c>
      <x:c r="L3457" s="12" t="n">
        <x:f>J3457-K3457</x:f>
        <x:v>105300</x:v>
      </x:c>
    </x:row>
    <x:row r="3458">
      <x:c r="A3458" t="str">
        <x:v>Q1</x:v>
      </x:c>
      <x:c r="B3458" s="12" t="n">
        <x:v>10865</x:v>
      </x:c>
      <x:c r="C3458" t="str">
        <x:v>Group</x:v>
      </x:c>
      <x:c r="D3458" s="12" t="n">
        <x:v>229200</x:v>
      </x:c>
      <x:c r="E3458" t="str">
        <x:v>Client 173</x:v>
      </x:c>
      <x:c r="F3458" s="12" t="n">
        <x:v>-11300</x:v>
      </x:c>
      <x:c r="G3458" s="12" t="n">
        <x:v>-6500</x:v>
      </x:c>
      <x:c r="H3458" s="12" t="n">
        <x:v>48</x:v>
      </x:c>
      <x:c r="I3458" t="str">
        <x:v>M</x:v>
      </x:c>
      <x:c r="J3458" s="12" t="n">
        <x:f>D3458-F3458-G3458</x:f>
        <x:v>247000</x:v>
      </x:c>
      <x:c r="K3458" s="12" t="n">
        <x:v>-7500</x:v>
      </x:c>
      <x:c r="L3458" s="12" t="n">
        <x:f>J3458-K3458</x:f>
        <x:v>254500</x:v>
      </x:c>
    </x:row>
    <x:row r="3459">
      <x:c r="A3459" t="str">
        <x:v>Q2</x:v>
      </x:c>
      <x:c r="B3459" s="12" t="n">
        <x:v>10865</x:v>
      </x:c>
      <x:c r="C3459" t="str">
        <x:v>Group</x:v>
      </x:c>
      <x:c r="D3459" s="12" t="n">
        <x:v>-306200</x:v>
      </x:c>
      <x:c r="E3459" t="str">
        <x:v>Client 173</x:v>
      </x:c>
      <x:c r="F3459" s="12" t="n">
        <x:v>1000</x:v>
      </x:c>
      <x:c r="G3459" s="12" t="n">
        <x:v>8200</x:v>
      </x:c>
      <x:c r="H3459" s="12" t="n">
        <x:v>48</x:v>
      </x:c>
      <x:c r="I3459" t="str">
        <x:v>M</x:v>
      </x:c>
      <x:c r="J3459" s="12" t="n">
        <x:f>D3459-F3459-G3459</x:f>
        <x:v>-315400</x:v>
      </x:c>
      <x:c r="K3459" s="12" t="n">
        <x:v>9900</x:v>
      </x:c>
      <x:c r="L3459" s="12" t="n">
        <x:f>J3459-K3459</x:f>
        <x:v>-325300</x:v>
      </x:c>
    </x:row>
    <x:row r="3460">
      <x:c r="A3460" t="str">
        <x:v>Q3</x:v>
      </x:c>
      <x:c r="B3460" s="12" t="n">
        <x:v>10865</x:v>
      </x:c>
      <x:c r="C3460" t="str">
        <x:v>Group</x:v>
      </x:c>
      <x:c r="D3460" s="12" t="n">
        <x:v>81700</x:v>
      </x:c>
      <x:c r="E3460" t="str">
        <x:v>Client 173</x:v>
      </x:c>
      <x:c r="F3460" s="12" t="n">
        <x:v>1000</x:v>
      </x:c>
      <x:c r="G3460" s="12" t="n">
        <x:v>-21000</x:v>
      </x:c>
      <x:c r="H3460" s="12" t="n">
        <x:v>48</x:v>
      </x:c>
      <x:c r="I3460" t="str">
        <x:v>M</x:v>
      </x:c>
      <x:c r="J3460" s="12" t="n">
        <x:f>D3460-F3460-G3460</x:f>
        <x:v>101700</x:v>
      </x:c>
      <x:c r="K3460" s="12" t="n">
        <x:v>-54600</x:v>
      </x:c>
      <x:c r="L3460" s="12" t="n">
        <x:f>J3460-K3460</x:f>
        <x:v>156300</x:v>
      </x:c>
    </x:row>
    <x:row r="3461">
      <x:c r="A3461" t="str">
        <x:v>Q4</x:v>
      </x:c>
      <x:c r="B3461" s="12" t="n">
        <x:v>10865</x:v>
      </x:c>
      <x:c r="C3461" t="str">
        <x:v>Group</x:v>
      </x:c>
      <x:c r="D3461" s="12" t="n">
        <x:v>286900</x:v>
      </x:c>
      <x:c r="E3461" t="str">
        <x:v>Client 173</x:v>
      </x:c>
      <x:c r="F3461" s="12" t="n">
        <x:v>31000</x:v>
      </x:c>
      <x:c r="G3461" s="12" t="n">
        <x:v>-15900</x:v>
      </x:c>
      <x:c r="H3461" s="12" t="n">
        <x:v>48</x:v>
      </x:c>
      <x:c r="I3461" t="str">
        <x:v>M</x:v>
      </x:c>
      <x:c r="J3461" s="12" t="n">
        <x:f>D3461-F3461-G3461</x:f>
        <x:v>271800</x:v>
      </x:c>
      <x:c r="K3461" s="12" t="n">
        <x:v>2300</x:v>
      </x:c>
      <x:c r="L3461" s="12" t="n">
        <x:f>J3461-K3461</x:f>
        <x:v>269500</x:v>
      </x:c>
    </x:row>
    <x:row r="3462">
      <x:c r="A3462" t="str">
        <x:v>Q1</x:v>
      </x:c>
      <x:c r="B3462" s="12" t="n">
        <x:v>10866</x:v>
      </x:c>
      <x:c r="C3462" t="str">
        <x:v>Term</x:v>
      </x:c>
      <x:c r="D3462" s="12" t="n">
        <x:v>146900</x:v>
      </x:c>
      <x:c r="E3462" t="str">
        <x:v>Client 174</x:v>
      </x:c>
      <x:c r="F3462" s="12" t="n">
        <x:v>-46800</x:v>
      </x:c>
      <x:c r="G3462" s="12" t="n">
        <x:v>-26900</x:v>
      </x:c>
      <x:c r="H3462" s="12" t="n">
        <x:v>31</x:v>
      </x:c>
      <x:c r="I3462" t="str">
        <x:v>F</x:v>
      </x:c>
      <x:c r="J3462" s="12" t="n">
        <x:f>D3462-F3462-G3462</x:f>
        <x:v>220600</x:v>
      </x:c>
      <x:c r="K3462" s="12" t="n">
        <x:v>-112200</x:v>
      </x:c>
      <x:c r="L3462" s="12" t="n">
        <x:f>J3462-K3462</x:f>
        <x:v>332800</x:v>
      </x:c>
    </x:row>
    <x:row r="3463">
      <x:c r="A3463" t="str">
        <x:v>Q2</x:v>
      </x:c>
      <x:c r="B3463" s="12" t="n">
        <x:v>10866</x:v>
      </x:c>
      <x:c r="C3463" t="str">
        <x:v>Term</x:v>
      </x:c>
      <x:c r="D3463" s="12" t="n">
        <x:v>-137600</x:v>
      </x:c>
      <x:c r="E3463" t="str">
        <x:v>Client 174</x:v>
      </x:c>
      <x:c r="F3463" s="12" t="n">
        <x:v>37700</x:v>
      </x:c>
      <x:c r="G3463" s="12" t="n">
        <x:v>1800</x:v>
      </x:c>
      <x:c r="H3463" s="12" t="n">
        <x:v>31</x:v>
      </x:c>
      <x:c r="I3463" t="str">
        <x:v>F</x:v>
      </x:c>
      <x:c r="J3463" s="12" t="n">
        <x:f>D3463-F3463-G3463</x:f>
        <x:v>-177100</x:v>
      </x:c>
      <x:c r="K3463" s="12" t="n">
        <x:v>66700</x:v>
      </x:c>
      <x:c r="L3463" s="12" t="n">
        <x:f>J3463-K3463</x:f>
        <x:v>-243800</x:v>
      </x:c>
    </x:row>
    <x:row r="3464">
      <x:c r="A3464" t="str">
        <x:v>Q3</x:v>
      </x:c>
      <x:c r="B3464" s="12" t="n">
        <x:v>10866</x:v>
      </x:c>
      <x:c r="C3464" t="str">
        <x:v>Term</x:v>
      </x:c>
      <x:c r="D3464" s="12" t="n">
        <x:v>191800</x:v>
      </x:c>
      <x:c r="E3464" t="str">
        <x:v>Client 174</x:v>
      </x:c>
      <x:c r="F3464" s="12" t="n">
        <x:v>-36600</x:v>
      </x:c>
      <x:c r="G3464" s="12" t="n">
        <x:v>1800</x:v>
      </x:c>
      <x:c r="H3464" s="12" t="n">
        <x:v>31</x:v>
      </x:c>
      <x:c r="I3464" t="str">
        <x:v>F</x:v>
      </x:c>
      <x:c r="J3464" s="12" t="n">
        <x:f>D3464-F3464-G3464</x:f>
        <x:v>226600</x:v>
      </x:c>
      <x:c r="K3464" s="12" t="n">
        <x:v>100400</x:v>
      </x:c>
      <x:c r="L3464" s="12" t="n">
        <x:f>J3464-K3464</x:f>
        <x:v>126200</x:v>
      </x:c>
    </x:row>
    <x:row r="3465">
      <x:c r="A3465" t="str">
        <x:v>Q4</x:v>
      </x:c>
      <x:c r="B3465" s="12" t="n">
        <x:v>10866</x:v>
      </x:c>
      <x:c r="C3465" t="str">
        <x:v>Term</x:v>
      </x:c>
      <x:c r="D3465" s="12" t="n">
        <x:v>77000</x:v>
      </x:c>
      <x:c r="E3465" t="str">
        <x:v>Client 174</x:v>
      </x:c>
      <x:c r="F3465" s="12" t="n">
        <x:v>2700</x:v>
      </x:c>
      <x:c r="G3465" s="12" t="n">
        <x:v>1800</x:v>
      </x:c>
      <x:c r="H3465" s="12" t="n">
        <x:v>31</x:v>
      </x:c>
      <x:c r="I3465" t="str">
        <x:v>F</x:v>
      </x:c>
      <x:c r="J3465" s="12" t="n">
        <x:f>D3465-F3465-G3465</x:f>
        <x:v>72500</x:v>
      </x:c>
      <x:c r="K3465" s="12" t="n">
        <x:v>49300</x:v>
      </x:c>
      <x:c r="L3465" s="12" t="n">
        <x:f>J3465-K3465</x:f>
        <x:v>23200</x:v>
      </x:c>
    </x:row>
    <x:row r="3466">
      <x:c r="A3466" t="str">
        <x:v>Q1</x:v>
      </x:c>
      <x:c r="B3466" s="12" t="n">
        <x:v>10867</x:v>
      </x:c>
      <x:c r="C3466" t="str">
        <x:v>Group</x:v>
      </x:c>
      <x:c r="D3466" s="12" t="n">
        <x:v>-247100</x:v>
      </x:c>
      <x:c r="E3466" t="str">
        <x:v>Client 174</x:v>
      </x:c>
      <x:c r="F3466" s="12" t="n">
        <x:v>15000</x:v>
      </x:c>
      <x:c r="G3466" s="12" t="n">
        <x:v>-14100</x:v>
      </x:c>
      <x:c r="H3466" s="12" t="n">
        <x:v>67</x:v>
      </x:c>
      <x:c r="I3466" t="str">
        <x:v>F</x:v>
      </x:c>
      <x:c r="J3466" s="12" t="n">
        <x:f>D3466-F3466-G3466</x:f>
        <x:v>-248000</x:v>
      </x:c>
      <x:c r="K3466" s="12" t="n">
        <x:v>-12000</x:v>
      </x:c>
      <x:c r="L3466" s="12" t="n">
        <x:f>J3466-K3466</x:f>
        <x:v>-236000</x:v>
      </x:c>
    </x:row>
    <x:row r="3467">
      <x:c r="A3467" t="str">
        <x:v>Q2</x:v>
      </x:c>
      <x:c r="B3467" s="12" t="n">
        <x:v>10867</x:v>
      </x:c>
      <x:c r="C3467" t="str">
        <x:v>Group</x:v>
      </x:c>
      <x:c r="D3467" s="12" t="n">
        <x:v>-212900</x:v>
      </x:c>
      <x:c r="E3467" t="str">
        <x:v>Client 174</x:v>
      </x:c>
      <x:c r="F3467" s="12" t="n">
        <x:v>41200</x:v>
      </x:c>
      <x:c r="G3467" s="12" t="n">
        <x:v>-14100</x:v>
      </x:c>
      <x:c r="H3467" s="12" t="n">
        <x:v>67</x:v>
      </x:c>
      <x:c r="I3467" t="str">
        <x:v>F</x:v>
      </x:c>
      <x:c r="J3467" s="12" t="n">
        <x:f>D3467-F3467-G3467</x:f>
        <x:v>-240000</x:v>
      </x:c>
      <x:c r="K3467" s="12" t="n">
        <x:v>-76300</x:v>
      </x:c>
      <x:c r="L3467" s="12" t="n">
        <x:f>J3467-K3467</x:f>
        <x:v>-163700</x:v>
      </x:c>
    </x:row>
    <x:row r="3468">
      <x:c r="A3468" t="str">
        <x:v>Q3</x:v>
      </x:c>
      <x:c r="B3468" s="12" t="n">
        <x:v>10867</x:v>
      </x:c>
      <x:c r="C3468" t="str">
        <x:v>Group</x:v>
      </x:c>
      <x:c r="D3468" s="12" t="n">
        <x:v>-228100</x:v>
      </x:c>
      <x:c r="E3468" t="str">
        <x:v>Client 174</x:v>
      </x:c>
      <x:c r="F3468" s="12" t="n">
        <x:v>15000</x:v>
      </x:c>
      <x:c r="G3468" s="12" t="n">
        <x:v>-59700</x:v>
      </x:c>
      <x:c r="H3468" s="12" t="n">
        <x:v>67</x:v>
      </x:c>
      <x:c r="I3468" t="str">
        <x:v>F</x:v>
      </x:c>
      <x:c r="J3468" s="12" t="n">
        <x:f>D3468-F3468-G3468</x:f>
        <x:v>-183400</x:v>
      </x:c>
      <x:c r="K3468" s="12" t="n">
        <x:v>-41500</x:v>
      </x:c>
      <x:c r="L3468" s="12" t="n">
        <x:f>J3468-K3468</x:f>
        <x:v>-141900</x:v>
      </x:c>
    </x:row>
    <x:row r="3469">
      <x:c r="A3469" t="str">
        <x:v>Q4</x:v>
      </x:c>
      <x:c r="B3469" s="12" t="n">
        <x:v>10867</x:v>
      </x:c>
      <x:c r="C3469" t="str">
        <x:v>Group</x:v>
      </x:c>
      <x:c r="D3469" s="12" t="n">
        <x:v>336200</x:v>
      </x:c>
      <x:c r="E3469" t="str">
        <x:v>Client 174</x:v>
      </x:c>
      <x:c r="F3469" s="12" t="n">
        <x:v>15000</x:v>
      </x:c>
      <x:c r="G3469" s="12" t="n">
        <x:v>-8800</x:v>
      </x:c>
      <x:c r="H3469" s="12" t="n">
        <x:v>67</x:v>
      </x:c>
      <x:c r="I3469" t="str">
        <x:v>F</x:v>
      </x:c>
      <x:c r="J3469" s="12" t="n">
        <x:f>D3469-F3469-G3469</x:f>
        <x:v>330000</x:v>
      </x:c>
      <x:c r="K3469" s="12" t="n">
        <x:v>37000</x:v>
      </x:c>
      <x:c r="L3469" s="12" t="n">
        <x:f>J3469-K3469</x:f>
        <x:v>293000</x:v>
      </x:c>
    </x:row>
    <x:row r="3470">
      <x:c r="A3470" t="str">
        <x:v>Q1</x:v>
      </x:c>
      <x:c r="B3470" s="12" t="n">
        <x:v>10868</x:v>
      </x:c>
      <x:c r="C3470" t="str">
        <x:v>Term</x:v>
      </x:c>
      <x:c r="D3470" s="12" t="n">
        <x:v>-21800</x:v>
      </x:c>
      <x:c r="E3470" t="str">
        <x:v>Client 174</x:v>
      </x:c>
      <x:c r="F3470" s="12" t="n">
        <x:v>-2000</x:v>
      </x:c>
      <x:c r="G3470" s="12" t="n">
        <x:v>35500</x:v>
      </x:c>
      <x:c r="H3470" s="12" t="n">
        <x:v>55</x:v>
      </x:c>
      <x:c r="I3470" t="str">
        <x:v>F</x:v>
      </x:c>
      <x:c r="J3470" s="12" t="n">
        <x:f>D3470-F3470-G3470</x:f>
        <x:v>-55300</x:v>
      </x:c>
      <x:c r="K3470" s="12" t="n">
        <x:v>40800</x:v>
      </x:c>
      <x:c r="L3470" s="12" t="n">
        <x:f>J3470-K3470</x:f>
        <x:v>-96100</x:v>
      </x:c>
    </x:row>
    <x:row r="3471">
      <x:c r="A3471" t="str">
        <x:v>Q2</x:v>
      </x:c>
      <x:c r="B3471" s="12" t="n">
        <x:v>10868</x:v>
      </x:c>
      <x:c r="C3471" t="str">
        <x:v>Term</x:v>
      </x:c>
      <x:c r="D3471" s="12" t="n">
        <x:v>-208800</x:v>
      </x:c>
      <x:c r="E3471" t="str">
        <x:v>Client 174</x:v>
      </x:c>
      <x:c r="F3471" s="12" t="n">
        <x:v>25700</x:v>
      </x:c>
      <x:c r="G3471" s="12" t="n">
        <x:v>1700</x:v>
      </x:c>
      <x:c r="H3471" s="12" t="n">
        <x:v>55</x:v>
      </x:c>
      <x:c r="I3471" t="str">
        <x:v>F</x:v>
      </x:c>
      <x:c r="J3471" s="12" t="n">
        <x:f>D3471-F3471-G3471</x:f>
        <x:v>-236200</x:v>
      </x:c>
      <x:c r="K3471" s="12" t="n">
        <x:v>66100</x:v>
      </x:c>
      <x:c r="L3471" s="12" t="n">
        <x:f>J3471-K3471</x:f>
        <x:v>-302300</x:v>
      </x:c>
    </x:row>
    <x:row r="3472">
      <x:c r="A3472" t="str">
        <x:v>Q3</x:v>
      </x:c>
      <x:c r="B3472" s="12" t="n">
        <x:v>10868</x:v>
      </x:c>
      <x:c r="C3472" t="str">
        <x:v>Term</x:v>
      </x:c>
      <x:c r="D3472" s="12" t="n">
        <x:v>26500</x:v>
      </x:c>
      <x:c r="E3472" t="str">
        <x:v>Client 174</x:v>
      </x:c>
      <x:c r="F3472" s="12" t="n">
        <x:v>50800</x:v>
      </x:c>
      <x:c r="G3472" s="12" t="n">
        <x:v>-14600</x:v>
      </x:c>
      <x:c r="H3472" s="12" t="n">
        <x:v>55</x:v>
      </x:c>
      <x:c r="I3472" t="str">
        <x:v>F</x:v>
      </x:c>
      <x:c r="J3472" s="12" t="n">
        <x:f>D3472-F3472-G3472</x:f>
        <x:v>-9700</x:v>
      </x:c>
      <x:c r="K3472" s="12" t="n">
        <x:v>-28000</x:v>
      </x:c>
      <x:c r="L3472" s="12" t="n">
        <x:f>J3472-K3472</x:f>
        <x:v>18300</x:v>
      </x:c>
    </x:row>
    <x:row r="3473">
      <x:c r="A3473" t="str">
        <x:v>Q4</x:v>
      </x:c>
      <x:c r="B3473" s="12" t="n">
        <x:v>10868</x:v>
      </x:c>
      <x:c r="C3473" t="str">
        <x:v>Term</x:v>
      </x:c>
      <x:c r="D3473" s="12" t="n">
        <x:v>-140200</x:v>
      </x:c>
      <x:c r="E3473" t="str">
        <x:v>Client 174</x:v>
      </x:c>
      <x:c r="F3473" s="12" t="n">
        <x:v>-51300</x:v>
      </x:c>
      <x:c r="G3473" s="12" t="n">
        <x:v>50300</x:v>
      </x:c>
      <x:c r="H3473" s="12" t="n">
        <x:v>55</x:v>
      </x:c>
      <x:c r="I3473" t="str">
        <x:v>F</x:v>
      </x:c>
      <x:c r="J3473" s="12" t="n">
        <x:f>D3473-F3473-G3473</x:f>
        <x:v>-139200</x:v>
      </x:c>
      <x:c r="K3473" s="12" t="n">
        <x:v>73400</x:v>
      </x:c>
      <x:c r="L3473" s="12" t="n">
        <x:f>J3473-K3473</x:f>
        <x:v>-212600</x:v>
      </x:c>
    </x:row>
    <x:row r="3474">
      <x:c r="A3474" t="str">
        <x:v>Q1</x:v>
      </x:c>
      <x:c r="B3474" s="12" t="n">
        <x:v>10869</x:v>
      </x:c>
      <x:c r="C3474" t="str">
        <x:v>Term</x:v>
      </x:c>
      <x:c r="D3474" s="12" t="n">
        <x:v>-336200</x:v>
      </x:c>
      <x:c r="E3474" t="str">
        <x:v>Client 174</x:v>
      </x:c>
      <x:c r="F3474" s="12" t="n">
        <x:v>-8900</x:v>
      </x:c>
      <x:c r="G3474" s="12" t="n">
        <x:v>-16900</x:v>
      </x:c>
      <x:c r="H3474" s="12" t="n">
        <x:v>41</x:v>
      </x:c>
      <x:c r="I3474" t="str">
        <x:v>F</x:v>
      </x:c>
      <x:c r="J3474" s="12" t="n">
        <x:f>D3474-F3474-G3474</x:f>
        <x:v>-310400</x:v>
      </x:c>
      <x:c r="K3474" s="12" t="n">
        <x:v>43700</x:v>
      </x:c>
      <x:c r="L3474" s="12" t="n">
        <x:f>J3474-K3474</x:f>
        <x:v>-354100</x:v>
      </x:c>
    </x:row>
    <x:row r="3475">
      <x:c r="A3475" t="str">
        <x:v>Q2</x:v>
      </x:c>
      <x:c r="B3475" s="12" t="n">
        <x:v>10869</x:v>
      </x:c>
      <x:c r="C3475" t="str">
        <x:v>Term</x:v>
      </x:c>
      <x:c r="D3475" s="12" t="n">
        <x:v>-267200</x:v>
      </x:c>
      <x:c r="E3475" t="str">
        <x:v>Client 174</x:v>
      </x:c>
      <x:c r="F3475" s="12" t="n">
        <x:v>75400</x:v>
      </x:c>
      <x:c r="G3475" s="12" t="n">
        <x:v>68100</x:v>
      </x:c>
      <x:c r="H3475" s="12" t="n">
        <x:v>41</x:v>
      </x:c>
      <x:c r="I3475" t="str">
        <x:v>F</x:v>
      </x:c>
      <x:c r="J3475" s="12" t="n">
        <x:f>D3475-F3475-G3475</x:f>
        <x:v>-410700</x:v>
      </x:c>
      <x:c r="K3475" s="12" t="n">
        <x:v>-81300</x:v>
      </x:c>
      <x:c r="L3475" s="12" t="n">
        <x:f>J3475-K3475</x:f>
        <x:v>-329400</x:v>
      </x:c>
    </x:row>
    <x:row r="3476">
      <x:c r="A3476" t="str">
        <x:v>Q3</x:v>
      </x:c>
      <x:c r="B3476" s="12" t="n">
        <x:v>10869</x:v>
      </x:c>
      <x:c r="C3476" t="str">
        <x:v>Term</x:v>
      </x:c>
      <x:c r="D3476" s="12" t="n">
        <x:v>-318100</x:v>
      </x:c>
      <x:c r="E3476" t="str">
        <x:v>Client 174</x:v>
      </x:c>
      <x:c r="F3476" s="12" t="n">
        <x:v>8700</x:v>
      </x:c>
      <x:c r="G3476" s="12" t="n">
        <x:v>13400</x:v>
      </x:c>
      <x:c r="H3476" s="12" t="n">
        <x:v>41</x:v>
      </x:c>
      <x:c r="I3476" t="str">
        <x:v>F</x:v>
      </x:c>
      <x:c r="J3476" s="12" t="n">
        <x:f>D3476-F3476-G3476</x:f>
        <x:v>-340200</x:v>
      </x:c>
      <x:c r="K3476" s="12" t="n">
        <x:v>70700</x:v>
      </x:c>
      <x:c r="L3476" s="12" t="n">
        <x:f>J3476-K3476</x:f>
        <x:v>-410900</x:v>
      </x:c>
    </x:row>
    <x:row r="3477">
      <x:c r="A3477" t="str">
        <x:v>Q4</x:v>
      </x:c>
      <x:c r="B3477" s="12" t="n">
        <x:v>10869</x:v>
      </x:c>
      <x:c r="C3477" t="str">
        <x:v>Term</x:v>
      </x:c>
      <x:c r="D3477" s="12" t="n">
        <x:v>42300</x:v>
      </x:c>
      <x:c r="E3477" t="str">
        <x:v>Client 174</x:v>
      </x:c>
      <x:c r="F3477" s="12" t="n">
        <x:v>-41000</x:v>
      </x:c>
      <x:c r="G3477" s="12" t="n">
        <x:v>8100</x:v>
      </x:c>
      <x:c r="H3477" s="12" t="n">
        <x:v>41</x:v>
      </x:c>
      <x:c r="I3477" t="str">
        <x:v>F</x:v>
      </x:c>
      <x:c r="J3477" s="12" t="n">
        <x:f>D3477-F3477-G3477</x:f>
        <x:v>75200</x:v>
      </x:c>
      <x:c r="K3477" s="12" t="n">
        <x:v>48700</x:v>
      </x:c>
      <x:c r="L3477" s="12" t="n">
        <x:f>J3477-K3477</x:f>
        <x:v>26500</x:v>
      </x:c>
    </x:row>
    <x:row r="3478">
      <x:c r="A3478" t="str">
        <x:v>Q1</x:v>
      </x:c>
      <x:c r="B3478" s="12" t="n">
        <x:v>10870</x:v>
      </x:c>
      <x:c r="C3478" t="str">
        <x:v>Perm</x:v>
      </x:c>
      <x:c r="D3478" s="12" t="n">
        <x:v>-67900</x:v>
      </x:c>
      <x:c r="E3478" t="str">
        <x:v>Client 174</x:v>
      </x:c>
      <x:c r="F3478" s="12" t="n">
        <x:v>13300</x:v>
      </x:c>
      <x:c r="G3478" s="12" t="n">
        <x:v>32100</x:v>
      </x:c>
      <x:c r="H3478" s="12" t="n">
        <x:v>70</x:v>
      </x:c>
      <x:c r="I3478" t="str">
        <x:v>M</x:v>
      </x:c>
      <x:c r="J3478" s="12" t="n">
        <x:f>D3478-F3478-G3478</x:f>
        <x:v>-113300</x:v>
      </x:c>
      <x:c r="K3478" s="12" t="n">
        <x:v>7100</x:v>
      </x:c>
      <x:c r="L3478" s="12" t="n">
        <x:f>J3478-K3478</x:f>
        <x:v>-120400</x:v>
      </x:c>
    </x:row>
    <x:row r="3479">
      <x:c r="A3479" t="str">
        <x:v>Q2</x:v>
      </x:c>
      <x:c r="B3479" s="12" t="n">
        <x:v>10870</x:v>
      </x:c>
      <x:c r="C3479" t="str">
        <x:v>Perm</x:v>
      </x:c>
      <x:c r="D3479" s="12" t="n">
        <x:v>116700</x:v>
      </x:c>
      <x:c r="E3479" t="str">
        <x:v>Client 174</x:v>
      </x:c>
      <x:c r="F3479" s="12" t="n">
        <x:v>-29000</x:v>
      </x:c>
      <x:c r="G3479" s="12" t="n">
        <x:v>-26600</x:v>
      </x:c>
      <x:c r="H3479" s="12" t="n">
        <x:v>70</x:v>
      </x:c>
      <x:c r="I3479" t="str">
        <x:v>M</x:v>
      </x:c>
      <x:c r="J3479" s="12" t="n">
        <x:f>D3479-F3479-G3479</x:f>
        <x:v>172300</x:v>
      </x:c>
      <x:c r="K3479" s="12" t="n">
        <x:v>-52200</x:v>
      </x:c>
      <x:c r="L3479" s="12" t="n">
        <x:f>J3479-K3479</x:f>
        <x:v>224500</x:v>
      </x:c>
    </x:row>
    <x:row r="3480">
      <x:c r="A3480" t="str">
        <x:v>Q3</x:v>
      </x:c>
      <x:c r="B3480" s="12" t="n">
        <x:v>10870</x:v>
      </x:c>
      <x:c r="C3480" t="str">
        <x:v>Perm</x:v>
      </x:c>
      <x:c r="D3480" s="12" t="n">
        <x:v>69300</x:v>
      </x:c>
      <x:c r="E3480" t="str">
        <x:v>Client 174</x:v>
      </x:c>
      <x:c r="F3480" s="12" t="n">
        <x:v>9900</x:v>
      </x:c>
      <x:c r="G3480" s="12" t="n">
        <x:v>4000</x:v>
      </x:c>
      <x:c r="H3480" s="12" t="n">
        <x:v>70</x:v>
      </x:c>
      <x:c r="I3480" t="str">
        <x:v>M</x:v>
      </x:c>
      <x:c r="J3480" s="12" t="n">
        <x:f>D3480-F3480-G3480</x:f>
        <x:v>55400</x:v>
      </x:c>
      <x:c r="K3480" s="12" t="n">
        <x:v>9400</x:v>
      </x:c>
      <x:c r="L3480" s="12" t="n">
        <x:f>J3480-K3480</x:f>
        <x:v>46000</x:v>
      </x:c>
    </x:row>
    <x:row r="3481">
      <x:c r="A3481" t="str">
        <x:v>Q4</x:v>
      </x:c>
      <x:c r="B3481" s="12" t="n">
        <x:v>10870</x:v>
      </x:c>
      <x:c r="C3481" t="str">
        <x:v>Perm</x:v>
      </x:c>
      <x:c r="D3481" s="12" t="n">
        <x:v>-331300</x:v>
      </x:c>
      <x:c r="E3481" t="str">
        <x:v>Client 174</x:v>
      </x:c>
      <x:c r="F3481" s="12" t="n">
        <x:v>-110100</x:v>
      </x:c>
      <x:c r="G3481" s="12" t="n">
        <x:v>4000</x:v>
      </x:c>
      <x:c r="H3481" s="12" t="n">
        <x:v>70</x:v>
      </x:c>
      <x:c r="I3481" t="str">
        <x:v>M</x:v>
      </x:c>
      <x:c r="J3481" s="12" t="n">
        <x:f>D3481-F3481-G3481</x:f>
        <x:v>-225200</x:v>
      </x:c>
      <x:c r="K3481" s="12" t="n">
        <x:v>-99200</x:v>
      </x:c>
      <x:c r="L3481" s="12" t="n">
        <x:f>J3481-K3481</x:f>
        <x:v>-126000</x:v>
      </x:c>
    </x:row>
    <x:row r="3482">
      <x:c r="A3482" t="str">
        <x:v>Q1</x:v>
      </x:c>
      <x:c r="B3482" s="12" t="n">
        <x:v>10871</x:v>
      </x:c>
      <x:c r="C3482" t="str">
        <x:v>Group</x:v>
      </x:c>
      <x:c r="D3482" s="12" t="n">
        <x:v>290700</x:v>
      </x:c>
      <x:c r="E3482" t="str">
        <x:v>Client 175</x:v>
      </x:c>
      <x:c r="F3482" s="12" t="n">
        <x:v>-22200</x:v>
      </x:c>
      <x:c r="G3482" s="12" t="n">
        <x:v>-11400</x:v>
      </x:c>
      <x:c r="H3482" s="12" t="n">
        <x:v>33</x:v>
      </x:c>
      <x:c r="I3482" t="str">
        <x:v>M</x:v>
      </x:c>
      <x:c r="J3482" s="12" t="n">
        <x:f>D3482-F3482-G3482</x:f>
        <x:v>324300</x:v>
      </x:c>
      <x:c r="K3482" s="12" t="n">
        <x:v>69300</x:v>
      </x:c>
      <x:c r="L3482" s="12" t="n">
        <x:f>J3482-K3482</x:f>
        <x:v>255000</x:v>
      </x:c>
    </x:row>
    <x:row r="3483">
      <x:c r="A3483" t="str">
        <x:v>Q2</x:v>
      </x:c>
      <x:c r="B3483" s="12" t="n">
        <x:v>10871</x:v>
      </x:c>
      <x:c r="C3483" t="str">
        <x:v>Group</x:v>
      </x:c>
      <x:c r="D3483" s="12" t="n">
        <x:v>-118700</x:v>
      </x:c>
      <x:c r="E3483" t="str">
        <x:v>Client 175</x:v>
      </x:c>
      <x:c r="F3483" s="12" t="n">
        <x:v>30700</x:v>
      </x:c>
      <x:c r="G3483" s="12" t="n">
        <x:v>3000</x:v>
      </x:c>
      <x:c r="H3483" s="12" t="n">
        <x:v>33</x:v>
      </x:c>
      <x:c r="I3483" t="str">
        <x:v>M</x:v>
      </x:c>
      <x:c r="J3483" s="12" t="n">
        <x:f>D3483-F3483-G3483</x:f>
        <x:v>-152400</x:v>
      </x:c>
      <x:c r="K3483" s="12" t="n">
        <x:v>-62800</x:v>
      </x:c>
      <x:c r="L3483" s="12" t="n">
        <x:f>J3483-K3483</x:f>
        <x:v>-89600</x:v>
      </x:c>
    </x:row>
    <x:row r="3484">
      <x:c r="A3484" t="str">
        <x:v>Q3</x:v>
      </x:c>
      <x:c r="B3484" s="12" t="n">
        <x:v>10871</x:v>
      </x:c>
      <x:c r="C3484" t="str">
        <x:v>Group</x:v>
      </x:c>
      <x:c r="D3484" s="12" t="n">
        <x:v>-306300</x:v>
      </x:c>
      <x:c r="E3484" t="str">
        <x:v>Client 175</x:v>
      </x:c>
      <x:c r="F3484" s="12" t="n">
        <x:v>30700</x:v>
      </x:c>
      <x:c r="G3484" s="12" t="n">
        <x:v>3000</x:v>
      </x:c>
      <x:c r="H3484" s="12" t="n">
        <x:v>33</x:v>
      </x:c>
      <x:c r="I3484" t="str">
        <x:v>M</x:v>
      </x:c>
      <x:c r="J3484" s="12" t="n">
        <x:f>D3484-F3484-G3484</x:f>
        <x:v>-340000</x:v>
      </x:c>
      <x:c r="K3484" s="12" t="n">
        <x:v>-2300</x:v>
      </x:c>
      <x:c r="L3484" s="12" t="n">
        <x:f>J3484-K3484</x:f>
        <x:v>-337700</x:v>
      </x:c>
    </x:row>
    <x:row r="3485">
      <x:c r="A3485" t="str">
        <x:v>Q4</x:v>
      </x:c>
      <x:c r="B3485" s="12" t="n">
        <x:v>10871</x:v>
      </x:c>
      <x:c r="C3485" t="str">
        <x:v>Group</x:v>
      </x:c>
      <x:c r="D3485" s="12" t="n">
        <x:v>-95300</x:v>
      </x:c>
      <x:c r="E3485" t="str">
        <x:v>Client 175</x:v>
      </x:c>
      <x:c r="F3485" s="12" t="n">
        <x:v>18100</x:v>
      </x:c>
      <x:c r="G3485" s="12" t="n">
        <x:v>3000</x:v>
      </x:c>
      <x:c r="H3485" s="12" t="n">
        <x:v>33</x:v>
      </x:c>
      <x:c r="I3485" t="str">
        <x:v>M</x:v>
      </x:c>
      <x:c r="J3485" s="12" t="n">
        <x:f>D3485-F3485-G3485</x:f>
        <x:v>-116400</x:v>
      </x:c>
      <x:c r="K3485" s="12" t="n">
        <x:v>35300</x:v>
      </x:c>
      <x:c r="L3485" s="12" t="n">
        <x:f>J3485-K3485</x:f>
        <x:v>-151700</x:v>
      </x:c>
    </x:row>
    <x:row r="3486">
      <x:c r="A3486" t="str">
        <x:v>Q1</x:v>
      </x:c>
      <x:c r="B3486" s="12" t="n">
        <x:v>10872</x:v>
      </x:c>
      <x:c r="C3486" t="str">
        <x:v>Perm</x:v>
      </x:c>
      <x:c r="D3486" s="12" t="n">
        <x:v>-328300</x:v>
      </x:c>
      <x:c r="E3486" t="str">
        <x:v>Client 175</x:v>
      </x:c>
      <x:c r="F3486" s="12" t="n">
        <x:v>-6900</x:v>
      </x:c>
      <x:c r="G3486" s="12" t="n">
        <x:v>-45200</x:v>
      </x:c>
      <x:c r="H3486" s="12" t="n">
        <x:v>44</x:v>
      </x:c>
      <x:c r="I3486" t="str">
        <x:v>F</x:v>
      </x:c>
      <x:c r="J3486" s="12" t="n">
        <x:f>D3486-F3486-G3486</x:f>
        <x:v>-276200</x:v>
      </x:c>
      <x:c r="K3486" s="12" t="n">
        <x:v>-29000</x:v>
      </x:c>
      <x:c r="L3486" s="12" t="n">
        <x:f>J3486-K3486</x:f>
        <x:v>-247200</x:v>
      </x:c>
    </x:row>
    <x:row r="3487">
      <x:c r="A3487" t="str">
        <x:v>Q2</x:v>
      </x:c>
      <x:c r="B3487" s="12" t="n">
        <x:v>10872</x:v>
      </x:c>
      <x:c r="C3487" t="str">
        <x:v>Perm</x:v>
      </x:c>
      <x:c r="D3487" s="12" t="n">
        <x:v>54500</x:v>
      </x:c>
      <x:c r="E3487" t="str">
        <x:v>Client 175</x:v>
      </x:c>
      <x:c r="F3487" s="12" t="n">
        <x:v>3800</x:v>
      </x:c>
      <x:c r="G3487" s="12" t="n">
        <x:v>-6500</x:v>
      </x:c>
      <x:c r="H3487" s="12" t="n">
        <x:v>44</x:v>
      </x:c>
      <x:c r="I3487" t="str">
        <x:v>F</x:v>
      </x:c>
      <x:c r="J3487" s="12" t="n">
        <x:f>D3487-F3487-G3487</x:f>
        <x:v>57200</x:v>
      </x:c>
      <x:c r="K3487" s="12" t="n">
        <x:v>148100</x:v>
      </x:c>
      <x:c r="L3487" s="12" t="n">
        <x:f>J3487-K3487</x:f>
        <x:v>-90900</x:v>
      </x:c>
    </x:row>
    <x:row r="3488">
      <x:c r="A3488" t="str">
        <x:v>Q3</x:v>
      </x:c>
      <x:c r="B3488" s="12" t="n">
        <x:v>10872</x:v>
      </x:c>
      <x:c r="C3488" t="str">
        <x:v>Perm</x:v>
      </x:c>
      <x:c r="D3488" s="12" t="n">
        <x:v>-101100</x:v>
      </x:c>
      <x:c r="E3488" t="str">
        <x:v>Client 175</x:v>
      </x:c>
      <x:c r="F3488" s="12" t="n">
        <x:v>3800</x:v>
      </x:c>
      <x:c r="G3488" s="12" t="n">
        <x:v>5600</x:v>
      </x:c>
      <x:c r="H3488" s="12" t="n">
        <x:v>44</x:v>
      </x:c>
      <x:c r="I3488" t="str">
        <x:v>F</x:v>
      </x:c>
      <x:c r="J3488" s="12" t="n">
        <x:f>D3488-F3488-G3488</x:f>
        <x:v>-110500</x:v>
      </x:c>
      <x:c r="K3488" s="12" t="n">
        <x:v>-36000</x:v>
      </x:c>
      <x:c r="L3488" s="12" t="n">
        <x:f>J3488-K3488</x:f>
        <x:v>-74500</x:v>
      </x:c>
    </x:row>
    <x:row r="3489">
      <x:c r="A3489" t="str">
        <x:v>Q4</x:v>
      </x:c>
      <x:c r="B3489" s="12" t="n">
        <x:v>10872</x:v>
      </x:c>
      <x:c r="C3489" t="str">
        <x:v>Perm</x:v>
      </x:c>
      <x:c r="D3489" s="12" t="n">
        <x:v>-87300</x:v>
      </x:c>
      <x:c r="E3489" t="str">
        <x:v>Client 175</x:v>
      </x:c>
      <x:c r="F3489" s="12" t="n">
        <x:v>-48400</x:v>
      </x:c>
      <x:c r="G3489" s="12" t="n">
        <x:v>23400</x:v>
      </x:c>
      <x:c r="H3489" s="12" t="n">
        <x:v>44</x:v>
      </x:c>
      <x:c r="I3489" t="str">
        <x:v>F</x:v>
      </x:c>
      <x:c r="J3489" s="12" t="n">
        <x:f>D3489-F3489-G3489</x:f>
        <x:v>-62300</x:v>
      </x:c>
      <x:c r="K3489" s="12" t="n">
        <x:v>-33200</x:v>
      </x:c>
      <x:c r="L3489" s="12" t="n">
        <x:f>J3489-K3489</x:f>
        <x:v>-29100</x:v>
      </x:c>
    </x:row>
    <x:row r="3490">
      <x:c r="A3490" t="str">
        <x:v>Q1</x:v>
      </x:c>
      <x:c r="B3490" s="12" t="n">
        <x:v>10873</x:v>
      </x:c>
      <x:c r="C3490" t="str">
        <x:v>Term</x:v>
      </x:c>
      <x:c r="D3490" s="12" t="n">
        <x:v>-27100</x:v>
      </x:c>
      <x:c r="E3490" t="str">
        <x:v>Client 175</x:v>
      </x:c>
      <x:c r="F3490" s="12" t="n">
        <x:v>-1400</x:v>
      </x:c>
      <x:c r="G3490" s="12" t="n">
        <x:v>-19600</x:v>
      </x:c>
      <x:c r="H3490" s="12" t="n">
        <x:v>66</x:v>
      </x:c>
      <x:c r="I3490" t="str">
        <x:v>F</x:v>
      </x:c>
      <x:c r="J3490" s="12" t="n">
        <x:f>D3490-F3490-G3490</x:f>
        <x:v>-6100</x:v>
      </x:c>
      <x:c r="K3490" s="12" t="n">
        <x:v>44400</x:v>
      </x:c>
      <x:c r="L3490" s="12" t="n">
        <x:f>J3490-K3490</x:f>
        <x:v>-50500</x:v>
      </x:c>
    </x:row>
    <x:row r="3491">
      <x:c r="A3491" t="str">
        <x:v>Q2</x:v>
      </x:c>
      <x:c r="B3491" s="12" t="n">
        <x:v>10873</x:v>
      </x:c>
      <x:c r="C3491" t="str">
        <x:v>Term</x:v>
      </x:c>
      <x:c r="D3491" s="12" t="n">
        <x:v>273400</x:v>
      </x:c>
      <x:c r="E3491" t="str">
        <x:v>Client 175</x:v>
      </x:c>
      <x:c r="F3491" s="12" t="n">
        <x:v>-37800</x:v>
      </x:c>
      <x:c r="G3491" s="12" t="n">
        <x:v>29500</x:v>
      </x:c>
      <x:c r="H3491" s="12" t="n">
        <x:v>66</x:v>
      </x:c>
      <x:c r="I3491" t="str">
        <x:v>F</x:v>
      </x:c>
      <x:c r="J3491" s="12" t="n">
        <x:f>D3491-F3491-G3491</x:f>
        <x:v>281700</x:v>
      </x:c>
      <x:c r="K3491" s="12" t="n">
        <x:v>71600</x:v>
      </x:c>
      <x:c r="L3491" s="12" t="n">
        <x:f>J3491-K3491</x:f>
        <x:v>210100</x:v>
      </x:c>
    </x:row>
    <x:row r="3492">
      <x:c r="A3492" t="str">
        <x:v>Q3</x:v>
      </x:c>
      <x:c r="B3492" s="12" t="n">
        <x:v>10873</x:v>
      </x:c>
      <x:c r="C3492" t="str">
        <x:v>Term</x:v>
      </x:c>
      <x:c r="D3492" s="12" t="n">
        <x:v>134900</x:v>
      </x:c>
      <x:c r="E3492" t="str">
        <x:v>Client 175</x:v>
      </x:c>
      <x:c r="F3492" s="12" t="n">
        <x:v>17300</x:v>
      </x:c>
      <x:c r="G3492" s="12" t="n">
        <x:v>-29500</x:v>
      </x:c>
      <x:c r="H3492" s="12" t="n">
        <x:v>66</x:v>
      </x:c>
      <x:c r="I3492" t="str">
        <x:v>F</x:v>
      </x:c>
      <x:c r="J3492" s="12" t="n">
        <x:f>D3492-F3492-G3492</x:f>
        <x:v>147100</x:v>
      </x:c>
      <x:c r="K3492" s="12" t="n">
        <x:v>-69800</x:v>
      </x:c>
      <x:c r="L3492" s="12" t="n">
        <x:f>J3492-K3492</x:f>
        <x:v>216900</x:v>
      </x:c>
    </x:row>
    <x:row r="3493">
      <x:c r="A3493" t="str">
        <x:v>Q4</x:v>
      </x:c>
      <x:c r="B3493" s="12" t="n">
        <x:v>10873</x:v>
      </x:c>
      <x:c r="C3493" t="str">
        <x:v>Term</x:v>
      </x:c>
      <x:c r="D3493" s="12" t="n">
        <x:v>-190100</x:v>
      </x:c>
      <x:c r="E3493" t="str">
        <x:v>Client 175</x:v>
      </x:c>
      <x:c r="F3493" s="12" t="n">
        <x:v>-35400</x:v>
      </x:c>
      <x:c r="G3493" s="12" t="n">
        <x:v>-78700</x:v>
      </x:c>
      <x:c r="H3493" s="12" t="n">
        <x:v>66</x:v>
      </x:c>
      <x:c r="I3493" t="str">
        <x:v>F</x:v>
      </x:c>
      <x:c r="J3493" s="12" t="n">
        <x:f>D3493-F3493-G3493</x:f>
        <x:v>-76000</x:v>
      </x:c>
      <x:c r="K3493" s="12" t="n">
        <x:v>52200</x:v>
      </x:c>
      <x:c r="L3493" s="12" t="n">
        <x:f>J3493-K3493</x:f>
        <x:v>-128200</x:v>
      </x:c>
    </x:row>
    <x:row r="3494">
      <x:c r="A3494" t="str">
        <x:v>Q1</x:v>
      </x:c>
      <x:c r="B3494" s="12" t="n">
        <x:v>10874</x:v>
      </x:c>
      <x:c r="C3494" t="str">
        <x:v>Group</x:v>
      </x:c>
      <x:c r="D3494" s="12" t="n">
        <x:v>159400</x:v>
      </x:c>
      <x:c r="E3494" t="str">
        <x:v>Client 175</x:v>
      </x:c>
      <x:c r="F3494" s="12" t="n">
        <x:v>-9400</x:v>
      </x:c>
      <x:c r="G3494" s="12" t="n">
        <x:v>7100</x:v>
      </x:c>
      <x:c r="H3494" s="12" t="n">
        <x:v>37</x:v>
      </x:c>
      <x:c r="I3494" t="str">
        <x:v>M</x:v>
      </x:c>
      <x:c r="J3494" s="12" t="n">
        <x:f>D3494-F3494-G3494</x:f>
        <x:v>161700</x:v>
      </x:c>
      <x:c r="K3494" s="12" t="n">
        <x:v>70900</x:v>
      </x:c>
      <x:c r="L3494" s="12" t="n">
        <x:f>J3494-K3494</x:f>
        <x:v>90800</x:v>
      </x:c>
    </x:row>
    <x:row r="3495">
      <x:c r="A3495" t="str">
        <x:v>Q2</x:v>
      </x:c>
      <x:c r="B3495" s="12" t="n">
        <x:v>10874</x:v>
      </x:c>
      <x:c r="C3495" t="str">
        <x:v>Group</x:v>
      </x:c>
      <x:c r="D3495" s="12" t="n">
        <x:v>234800</x:v>
      </x:c>
      <x:c r="E3495" t="str">
        <x:v>Client 175</x:v>
      </x:c>
      <x:c r="F3495" s="12" t="n">
        <x:v>-9200</x:v>
      </x:c>
      <x:c r="G3495" s="12" t="n">
        <x:v>7100</x:v>
      </x:c>
      <x:c r="H3495" s="12" t="n">
        <x:v>37</x:v>
      </x:c>
      <x:c r="I3495" t="str">
        <x:v>M</x:v>
      </x:c>
      <x:c r="J3495" s="12" t="n">
        <x:f>D3495-F3495-G3495</x:f>
        <x:v>236900</x:v>
      </x:c>
      <x:c r="K3495" s="12" t="n">
        <x:v>98300</x:v>
      </x:c>
      <x:c r="L3495" s="12" t="n">
        <x:f>J3495-K3495</x:f>
        <x:v>138600</x:v>
      </x:c>
    </x:row>
    <x:row r="3496">
      <x:c r="A3496" t="str">
        <x:v>Q3</x:v>
      </x:c>
      <x:c r="B3496" s="12" t="n">
        <x:v>10874</x:v>
      </x:c>
      <x:c r="C3496" t="str">
        <x:v>Group</x:v>
      </x:c>
      <x:c r="D3496" s="12" t="n">
        <x:v>-58700</x:v>
      </x:c>
      <x:c r="E3496" t="str">
        <x:v>Client 175</x:v>
      </x:c>
      <x:c r="F3496" s="12" t="n">
        <x:v>-9400</x:v>
      </x:c>
      <x:c r="G3496" s="12" t="n">
        <x:v>7100</x:v>
      </x:c>
      <x:c r="H3496" s="12" t="n">
        <x:v>37</x:v>
      </x:c>
      <x:c r="I3496" t="str">
        <x:v>M</x:v>
      </x:c>
      <x:c r="J3496" s="12" t="n">
        <x:f>D3496-F3496-G3496</x:f>
        <x:v>-56400</x:v>
      </x:c>
      <x:c r="K3496" s="12" t="n">
        <x:v>20400</x:v>
      </x:c>
      <x:c r="L3496" s="12" t="n">
        <x:f>J3496-K3496</x:f>
        <x:v>-76800</x:v>
      </x:c>
    </x:row>
    <x:row r="3497">
      <x:c r="A3497" t="str">
        <x:v>Q4</x:v>
      </x:c>
      <x:c r="B3497" s="12" t="n">
        <x:v>10874</x:v>
      </x:c>
      <x:c r="C3497" t="str">
        <x:v>Group</x:v>
      </x:c>
      <x:c r="D3497" s="12" t="n">
        <x:v>61800</x:v>
      </x:c>
      <x:c r="E3497" t="str">
        <x:v>Client 175</x:v>
      </x:c>
      <x:c r="F3497" s="12" t="n">
        <x:v>9700</x:v>
      </x:c>
      <x:c r="G3497" s="12" t="n">
        <x:v>2900</x:v>
      </x:c>
      <x:c r="H3497" s="12" t="n">
        <x:v>37</x:v>
      </x:c>
      <x:c r="I3497" t="str">
        <x:v>M</x:v>
      </x:c>
      <x:c r="J3497" s="12" t="n">
        <x:f>D3497-F3497-G3497</x:f>
        <x:v>49200</x:v>
      </x:c>
      <x:c r="K3497" s="12" t="n">
        <x:v>84300</x:v>
      </x:c>
      <x:c r="L3497" s="12" t="n">
        <x:f>J3497-K3497</x:f>
        <x:v>-35100</x:v>
      </x:c>
    </x:row>
    <x:row r="3498">
      <x:c r="A3498" t="str">
        <x:v>Q1</x:v>
      </x:c>
      <x:c r="B3498" s="12" t="n">
        <x:v>10875</x:v>
      </x:c>
      <x:c r="C3498" t="str">
        <x:v>Perm</x:v>
      </x:c>
      <x:c r="D3498" s="12" t="n">
        <x:v>-128500</x:v>
      </x:c>
      <x:c r="E3498" t="str">
        <x:v>Client 175</x:v>
      </x:c>
      <x:c r="F3498" s="12" t="n">
        <x:v>19300</x:v>
      </x:c>
      <x:c r="G3498" s="12" t="n">
        <x:v>8400</x:v>
      </x:c>
      <x:c r="H3498" s="12" t="n">
        <x:v>50</x:v>
      </x:c>
      <x:c r="I3498" t="str">
        <x:v>F</x:v>
      </x:c>
      <x:c r="J3498" s="12" t="n">
        <x:f>D3498-F3498-G3498</x:f>
        <x:v>-156200</x:v>
      </x:c>
      <x:c r="K3498" s="12" t="n">
        <x:v>-10800</x:v>
      </x:c>
      <x:c r="L3498" s="12" t="n">
        <x:f>J3498-K3498</x:f>
        <x:v>-145400</x:v>
      </x:c>
    </x:row>
    <x:row r="3499">
      <x:c r="A3499" t="str">
        <x:v>Q2</x:v>
      </x:c>
      <x:c r="B3499" s="12" t="n">
        <x:v>10875</x:v>
      </x:c>
      <x:c r="C3499" t="str">
        <x:v>Perm</x:v>
      </x:c>
      <x:c r="D3499" s="12" t="n">
        <x:v>-77200</x:v>
      </x:c>
      <x:c r="E3499" t="str">
        <x:v>Client 175</x:v>
      </x:c>
      <x:c r="F3499" s="12" t="n">
        <x:v>-7800</x:v>
      </x:c>
      <x:c r="G3499" s="12" t="n">
        <x:v>-11600</x:v>
      </x:c>
      <x:c r="H3499" s="12" t="n">
        <x:v>50</x:v>
      </x:c>
      <x:c r="I3499" t="str">
        <x:v>F</x:v>
      </x:c>
      <x:c r="J3499" s="12" t="n">
        <x:f>D3499-F3499-G3499</x:f>
        <x:v>-57800</x:v>
      </x:c>
      <x:c r="K3499" s="12" t="n">
        <x:v>-99400</x:v>
      </x:c>
      <x:c r="L3499" s="12" t="n">
        <x:f>J3499-K3499</x:f>
        <x:v>41600</x:v>
      </x:c>
    </x:row>
    <x:row r="3500">
      <x:c r="A3500" t="str">
        <x:v>Q3</x:v>
      </x:c>
      <x:c r="B3500" s="12" t="n">
        <x:v>10875</x:v>
      </x:c>
      <x:c r="C3500" t="str">
        <x:v>Perm</x:v>
      </x:c>
      <x:c r="D3500" s="12" t="n">
        <x:v>31000</x:v>
      </x:c>
      <x:c r="E3500" t="str">
        <x:v>Client 175</x:v>
      </x:c>
      <x:c r="F3500" s="12" t="n">
        <x:v>58900</x:v>
      </x:c>
      <x:c r="G3500" s="12" t="n">
        <x:v>3200</x:v>
      </x:c>
      <x:c r="H3500" s="12" t="n">
        <x:v>50</x:v>
      </x:c>
      <x:c r="I3500" t="str">
        <x:v>F</x:v>
      </x:c>
      <x:c r="J3500" s="12" t="n">
        <x:f>D3500-F3500-G3500</x:f>
        <x:v>-31100</x:v>
      </x:c>
      <x:c r="K3500" s="12" t="n">
        <x:v>-61500</x:v>
      </x:c>
      <x:c r="L3500" s="12" t="n">
        <x:f>J3500-K3500</x:f>
        <x:v>30400</x:v>
      </x:c>
    </x:row>
    <x:row r="3501">
      <x:c r="A3501" t="str">
        <x:v>Q4</x:v>
      </x:c>
      <x:c r="B3501" s="12" t="n">
        <x:v>10875</x:v>
      </x:c>
      <x:c r="C3501" t="str">
        <x:v>Perm</x:v>
      </x:c>
      <x:c r="D3501" s="12" t="n">
        <x:v>-259800</x:v>
      </x:c>
      <x:c r="E3501" t="str">
        <x:v>Client 175</x:v>
      </x:c>
      <x:c r="F3501" s="12" t="n">
        <x:v>-11500</x:v>
      </x:c>
      <x:c r="G3501" s="12" t="n">
        <x:v>-7100</x:v>
      </x:c>
      <x:c r="H3501" s="12" t="n">
        <x:v>50</x:v>
      </x:c>
      <x:c r="I3501" t="str">
        <x:v>F</x:v>
      </x:c>
      <x:c r="J3501" s="12" t="n">
        <x:f>D3501-F3501-G3501</x:f>
        <x:v>-241200</x:v>
      </x:c>
      <x:c r="K3501" s="12" t="n">
        <x:v>106100</x:v>
      </x:c>
      <x:c r="L3501" s="12" t="n">
        <x:f>J3501-K3501</x:f>
        <x:v>-347300</x:v>
      </x:c>
    </x:row>
    <x:row r="3502">
      <x:c r="A3502" t="str">
        <x:v>Q1</x:v>
      </x:c>
      <x:c r="B3502" s="12" t="n">
        <x:v>10876</x:v>
      </x:c>
      <x:c r="C3502" t="str">
        <x:v>Term</x:v>
      </x:c>
      <x:c r="D3502" s="12" t="n">
        <x:v>-49000</x:v>
      </x:c>
      <x:c r="E3502" t="str">
        <x:v>Client 176</x:v>
      </x:c>
      <x:c r="F3502" s="12" t="n">
        <x:v>-4700</x:v>
      </x:c>
      <x:c r="G3502" s="12" t="n">
        <x:v>-81100</x:v>
      </x:c>
      <x:c r="H3502" s="12" t="n">
        <x:v>58</x:v>
      </x:c>
      <x:c r="I3502" t="str">
        <x:v>M</x:v>
      </x:c>
      <x:c r="J3502" s="12" t="n">
        <x:f>D3502-F3502-G3502</x:f>
        <x:v>36800</x:v>
      </x:c>
      <x:c r="K3502" s="12" t="n">
        <x:v>100400</x:v>
      </x:c>
      <x:c r="L3502" s="12" t="n">
        <x:f>J3502-K3502</x:f>
        <x:v>-63600</x:v>
      </x:c>
    </x:row>
    <x:row r="3503">
      <x:c r="A3503" t="str">
        <x:v>Q2</x:v>
      </x:c>
      <x:c r="B3503" s="12" t="n">
        <x:v>10876</x:v>
      </x:c>
      <x:c r="C3503" t="str">
        <x:v>Term</x:v>
      </x:c>
      <x:c r="D3503" s="12" t="n">
        <x:v>-166100</x:v>
      </x:c>
      <x:c r="E3503" t="str">
        <x:v>Client 176</x:v>
      </x:c>
      <x:c r="F3503" s="12" t="n">
        <x:v>25000</x:v>
      </x:c>
      <x:c r="G3503" s="12" t="n">
        <x:v>-200</x:v>
      </x:c>
      <x:c r="H3503" s="12" t="n">
        <x:v>58</x:v>
      </x:c>
      <x:c r="I3503" t="str">
        <x:v>M</x:v>
      </x:c>
      <x:c r="J3503" s="12" t="n">
        <x:f>D3503-F3503-G3503</x:f>
        <x:v>-190900</x:v>
      </x:c>
      <x:c r="K3503" s="12" t="n">
        <x:v>500</x:v>
      </x:c>
      <x:c r="L3503" s="12" t="n">
        <x:f>J3503-K3503</x:f>
        <x:v>-191400</x:v>
      </x:c>
    </x:row>
    <x:row r="3504">
      <x:c r="A3504" t="str">
        <x:v>Q3</x:v>
      </x:c>
      <x:c r="B3504" s="12" t="n">
        <x:v>10876</x:v>
      </x:c>
      <x:c r="C3504" t="str">
        <x:v>Term</x:v>
      </x:c>
      <x:c r="D3504" s="12" t="n">
        <x:v>240000</x:v>
      </x:c>
      <x:c r="E3504" t="str">
        <x:v>Client 176</x:v>
      </x:c>
      <x:c r="F3504" s="12" t="n">
        <x:v>3100</x:v>
      </x:c>
      <x:c r="G3504" s="12" t="n">
        <x:v>-10000</x:v>
      </x:c>
      <x:c r="H3504" s="12" t="n">
        <x:v>58</x:v>
      </x:c>
      <x:c r="I3504" t="str">
        <x:v>M</x:v>
      </x:c>
      <x:c r="J3504" s="12" t="n">
        <x:f>D3504-F3504-G3504</x:f>
        <x:v>246900</x:v>
      </x:c>
      <x:c r="K3504" s="12" t="n">
        <x:v>43300</x:v>
      </x:c>
      <x:c r="L3504" s="12" t="n">
        <x:f>J3504-K3504</x:f>
        <x:v>203600</x:v>
      </x:c>
    </x:row>
    <x:row r="3505">
      <x:c r="A3505" t="str">
        <x:v>Q4</x:v>
      </x:c>
      <x:c r="B3505" s="12" t="n">
        <x:v>10876</x:v>
      </x:c>
      <x:c r="C3505" t="str">
        <x:v>Term</x:v>
      </x:c>
      <x:c r="D3505" s="12" t="n">
        <x:v>90700</x:v>
      </x:c>
      <x:c r="E3505" t="str">
        <x:v>Client 176</x:v>
      </x:c>
      <x:c r="F3505" s="12" t="n">
        <x:v>-4700</x:v>
      </x:c>
      <x:c r="G3505" s="12" t="n">
        <x:v>-200</x:v>
      </x:c>
      <x:c r="H3505" s="12" t="n">
        <x:v>58</x:v>
      </x:c>
      <x:c r="I3505" t="str">
        <x:v>M</x:v>
      </x:c>
      <x:c r="J3505" s="12" t="n">
        <x:f>D3505-F3505-G3505</x:f>
        <x:v>95600</x:v>
      </x:c>
      <x:c r="K3505" s="12" t="n">
        <x:v>-16600</x:v>
      </x:c>
      <x:c r="L3505" s="12" t="n">
        <x:f>J3505-K3505</x:f>
        <x:v>112200</x:v>
      </x:c>
    </x:row>
    <x:row r="3506">
      <x:c r="A3506" t="str">
        <x:v>Q1</x:v>
      </x:c>
      <x:c r="B3506" s="12" t="n">
        <x:v>10877</x:v>
      </x:c>
      <x:c r="C3506" t="str">
        <x:v>Term</x:v>
      </x:c>
      <x:c r="D3506" s="12" t="n">
        <x:v>209500</x:v>
      </x:c>
      <x:c r="E3506" t="str">
        <x:v>Client 176</x:v>
      </x:c>
      <x:c r="F3506" s="12" t="n">
        <x:v>-4700</x:v>
      </x:c>
      <x:c r="G3506" s="12" t="n">
        <x:v>-53600</x:v>
      </x:c>
      <x:c r="H3506" s="12" t="n">
        <x:v>69</x:v>
      </x:c>
      <x:c r="I3506" t="str">
        <x:v>M</x:v>
      </x:c>
      <x:c r="J3506" s="12" t="n">
        <x:f>D3506-F3506-G3506</x:f>
        <x:v>267800</x:v>
      </x:c>
      <x:c r="K3506" s="12" t="n">
        <x:v>-84800</x:v>
      </x:c>
      <x:c r="L3506" s="12" t="n">
        <x:f>J3506-K3506</x:f>
        <x:v>352600</x:v>
      </x:c>
    </x:row>
    <x:row r="3507">
      <x:c r="A3507" t="str">
        <x:v>Q2</x:v>
      </x:c>
      <x:c r="B3507" s="12" t="n">
        <x:v>10877</x:v>
      </x:c>
      <x:c r="C3507" t="str">
        <x:v>Term</x:v>
      </x:c>
      <x:c r="D3507" s="12" t="n">
        <x:v>-138700</x:v>
      </x:c>
      <x:c r="E3507" t="str">
        <x:v>Client 176</x:v>
      </x:c>
      <x:c r="F3507" s="12" t="n">
        <x:v>10600</x:v>
      </x:c>
      <x:c r="G3507" s="12" t="n">
        <x:v>-4700</x:v>
      </x:c>
      <x:c r="H3507" s="12" t="n">
        <x:v>69</x:v>
      </x:c>
      <x:c r="I3507" t="str">
        <x:v>M</x:v>
      </x:c>
      <x:c r="J3507" s="12" t="n">
        <x:f>D3507-F3507-G3507</x:f>
        <x:v>-144600</x:v>
      </x:c>
      <x:c r="K3507" s="12" t="n">
        <x:v>7200</x:v>
      </x:c>
      <x:c r="L3507" s="12" t="n">
        <x:f>J3507-K3507</x:f>
        <x:v>-151800</x:v>
      </x:c>
    </x:row>
    <x:row r="3508">
      <x:c r="A3508" t="str">
        <x:v>Q3</x:v>
      </x:c>
      <x:c r="B3508" s="12" t="n">
        <x:v>10877</x:v>
      </x:c>
      <x:c r="C3508" t="str">
        <x:v>Term</x:v>
      </x:c>
      <x:c r="D3508" s="12" t="n">
        <x:v>236800</x:v>
      </x:c>
      <x:c r="E3508" t="str">
        <x:v>Client 176</x:v>
      </x:c>
      <x:c r="F3508" s="12" t="n">
        <x:v>-22800</x:v>
      </x:c>
      <x:c r="G3508" s="12" t="n">
        <x:v>-4700</x:v>
      </x:c>
      <x:c r="H3508" s="12" t="n">
        <x:v>69</x:v>
      </x:c>
      <x:c r="I3508" t="str">
        <x:v>M</x:v>
      </x:c>
      <x:c r="J3508" s="12" t="n">
        <x:f>D3508-F3508-G3508</x:f>
        <x:v>264300</x:v>
      </x:c>
      <x:c r="K3508" s="12" t="n">
        <x:v>24700</x:v>
      </x:c>
      <x:c r="L3508" s="12" t="n">
        <x:f>J3508-K3508</x:f>
        <x:v>239600</x:v>
      </x:c>
    </x:row>
    <x:row r="3509">
      <x:c r="A3509" t="str">
        <x:v>Q4</x:v>
      </x:c>
      <x:c r="B3509" s="12" t="n">
        <x:v>10877</x:v>
      </x:c>
      <x:c r="C3509" t="str">
        <x:v>Term</x:v>
      </x:c>
      <x:c r="D3509" s="12" t="n">
        <x:v>265300</x:v>
      </x:c>
      <x:c r="E3509" t="str">
        <x:v>Client 176</x:v>
      </x:c>
      <x:c r="F3509" s="12" t="n">
        <x:v>-2300</x:v>
      </x:c>
      <x:c r="G3509" s="12" t="n">
        <x:v>14000</x:v>
      </x:c>
      <x:c r="H3509" s="12" t="n">
        <x:v>69</x:v>
      </x:c>
      <x:c r="I3509" t="str">
        <x:v>M</x:v>
      </x:c>
      <x:c r="J3509" s="12" t="n">
        <x:f>D3509-F3509-G3509</x:f>
        <x:v>253600</x:v>
      </x:c>
      <x:c r="K3509" s="12" t="n">
        <x:v>91800</x:v>
      </x:c>
      <x:c r="L3509" s="12" t="n">
        <x:f>J3509-K3509</x:f>
        <x:v>161800</x:v>
      </x:c>
    </x:row>
    <x:row r="3510">
      <x:c r="A3510" t="str">
        <x:v>Q1</x:v>
      </x:c>
      <x:c r="B3510" s="12" t="n">
        <x:v>10878</x:v>
      </x:c>
      <x:c r="C3510" t="str">
        <x:v>Term</x:v>
      </x:c>
      <x:c r="D3510" s="12" t="n">
        <x:v>54100</x:v>
      </x:c>
      <x:c r="E3510" t="str">
        <x:v>Client 176</x:v>
      </x:c>
      <x:c r="F3510" s="12" t="n">
        <x:v>-72300</x:v>
      </x:c>
      <x:c r="G3510" s="12" t="n">
        <x:v>-35000</x:v>
      </x:c>
      <x:c r="H3510" s="12" t="n">
        <x:v>58</x:v>
      </x:c>
      <x:c r="I3510" t="str">
        <x:v>F</x:v>
      </x:c>
      <x:c r="J3510" s="12" t="n">
        <x:f>D3510-F3510-G3510</x:f>
        <x:v>161400</x:v>
      </x:c>
      <x:c r="K3510" s="12" t="n">
        <x:v>20100</x:v>
      </x:c>
      <x:c r="L3510" s="12" t="n">
        <x:f>J3510-K3510</x:f>
        <x:v>141300</x:v>
      </x:c>
    </x:row>
    <x:row r="3511">
      <x:c r="A3511" t="str">
        <x:v>Q2</x:v>
      </x:c>
      <x:c r="B3511" s="12" t="n">
        <x:v>10878</x:v>
      </x:c>
      <x:c r="C3511" t="str">
        <x:v>Term</x:v>
      </x:c>
      <x:c r="D3511" s="12" t="n">
        <x:v>-206700</x:v>
      </x:c>
      <x:c r="E3511" t="str">
        <x:v>Client 176</x:v>
      </x:c>
      <x:c r="F3511" s="12" t="n">
        <x:v>14600</x:v>
      </x:c>
      <x:c r="G3511" s="12" t="n">
        <x:v>-9900</x:v>
      </x:c>
      <x:c r="H3511" s="12" t="n">
        <x:v>58</x:v>
      </x:c>
      <x:c r="I3511" t="str">
        <x:v>F</x:v>
      </x:c>
      <x:c r="J3511" s="12" t="n">
        <x:f>D3511-F3511-G3511</x:f>
        <x:v>-211400</x:v>
      </x:c>
      <x:c r="K3511" s="12" t="n">
        <x:v>-18600</x:v>
      </x:c>
      <x:c r="L3511" s="12" t="n">
        <x:f>J3511-K3511</x:f>
        <x:v>-192800</x:v>
      </x:c>
    </x:row>
    <x:row r="3512">
      <x:c r="A3512" t="str">
        <x:v>Q3</x:v>
      </x:c>
      <x:c r="B3512" s="12" t="n">
        <x:v>10878</x:v>
      </x:c>
      <x:c r="C3512" t="str">
        <x:v>Term</x:v>
      </x:c>
      <x:c r="D3512" s="12" t="n">
        <x:v>-208700</x:v>
      </x:c>
      <x:c r="E3512" t="str">
        <x:v>Client 176</x:v>
      </x:c>
      <x:c r="F3512" s="12" t="n">
        <x:v>-50600</x:v>
      </x:c>
      <x:c r="G3512" s="12" t="n">
        <x:v>-5400</x:v>
      </x:c>
      <x:c r="H3512" s="12" t="n">
        <x:v>58</x:v>
      </x:c>
      <x:c r="I3512" t="str">
        <x:v>F</x:v>
      </x:c>
      <x:c r="J3512" s="12" t="n">
        <x:f>D3512-F3512-G3512</x:f>
        <x:v>-152700</x:v>
      </x:c>
      <x:c r="K3512" s="12" t="n">
        <x:v>-102000</x:v>
      </x:c>
      <x:c r="L3512" s="12" t="n">
        <x:f>J3512-K3512</x:f>
        <x:v>-50700</x:v>
      </x:c>
    </x:row>
    <x:row r="3513">
      <x:c r="A3513" t="str">
        <x:v>Q4</x:v>
      </x:c>
      <x:c r="B3513" s="12" t="n">
        <x:v>10878</x:v>
      </x:c>
      <x:c r="C3513" t="str">
        <x:v>Term</x:v>
      </x:c>
      <x:c r="D3513" s="12" t="n">
        <x:v>305800</x:v>
      </x:c>
      <x:c r="E3513" t="str">
        <x:v>Client 176</x:v>
      </x:c>
      <x:c r="F3513" s="12" t="n">
        <x:v>-9000</x:v>
      </x:c>
      <x:c r="G3513" s="12" t="n">
        <x:v>-5400</x:v>
      </x:c>
      <x:c r="H3513" s="12" t="n">
        <x:v>58</x:v>
      </x:c>
      <x:c r="I3513" t="str">
        <x:v>F</x:v>
      </x:c>
      <x:c r="J3513" s="12" t="n">
        <x:f>D3513-F3513-G3513</x:f>
        <x:v>320200</x:v>
      </x:c>
      <x:c r="K3513" s="12" t="n">
        <x:v>-19400</x:v>
      </x:c>
      <x:c r="L3513" s="12" t="n">
        <x:f>J3513-K3513</x:f>
        <x:v>339600</x:v>
      </x:c>
    </x:row>
    <x:row r="3514">
      <x:c r="A3514" t="str">
        <x:v>Q1</x:v>
      </x:c>
      <x:c r="B3514" s="12" t="n">
        <x:v>10879</x:v>
      </x:c>
      <x:c r="C3514" t="str">
        <x:v>Term</x:v>
      </x:c>
      <x:c r="D3514" s="12" t="n">
        <x:v>-47700</x:v>
      </x:c>
      <x:c r="E3514" t="str">
        <x:v>Client 176</x:v>
      </x:c>
      <x:c r="F3514" s="12" t="n">
        <x:v>6600</x:v>
      </x:c>
      <x:c r="G3514" s="12" t="n">
        <x:v>34300</x:v>
      </x:c>
      <x:c r="H3514" s="12" t="n">
        <x:v>25</x:v>
      </x:c>
      <x:c r="I3514" t="str">
        <x:v>M</x:v>
      </x:c>
      <x:c r="J3514" s="12" t="n">
        <x:f>D3514-F3514-G3514</x:f>
        <x:v>-88600</x:v>
      </x:c>
      <x:c r="K3514" s="12" t="n">
        <x:v>-20600</x:v>
      </x:c>
      <x:c r="L3514" s="12" t="n">
        <x:f>J3514-K3514</x:f>
        <x:v>-68000</x:v>
      </x:c>
    </x:row>
    <x:row r="3515">
      <x:c r="A3515" t="str">
        <x:v>Q2</x:v>
      </x:c>
      <x:c r="B3515" s="12" t="n">
        <x:v>10879</x:v>
      </x:c>
      <x:c r="C3515" t="str">
        <x:v>Term</x:v>
      </x:c>
      <x:c r="D3515" s="12" t="n">
        <x:v>76800</x:v>
      </x:c>
      <x:c r="E3515" t="str">
        <x:v>Client 176</x:v>
      </x:c>
      <x:c r="F3515" s="12" t="n">
        <x:v>-20900</x:v>
      </x:c>
      <x:c r="G3515" s="12" t="n">
        <x:v>34400</x:v>
      </x:c>
      <x:c r="H3515" s="12" t="n">
        <x:v>25</x:v>
      </x:c>
      <x:c r="I3515" t="str">
        <x:v>M</x:v>
      </x:c>
      <x:c r="J3515" s="12" t="n">
        <x:f>D3515-F3515-G3515</x:f>
        <x:v>63300</x:v>
      </x:c>
      <x:c r="K3515" s="12" t="n">
        <x:v>49200</x:v>
      </x:c>
      <x:c r="L3515" s="12" t="n">
        <x:f>J3515-K3515</x:f>
        <x:v>14100</x:v>
      </x:c>
    </x:row>
    <x:row r="3516">
      <x:c r="A3516" t="str">
        <x:v>Q3</x:v>
      </x:c>
      <x:c r="B3516" s="12" t="n">
        <x:v>10879</x:v>
      </x:c>
      <x:c r="C3516" t="str">
        <x:v>Term</x:v>
      </x:c>
      <x:c r="D3516" s="12" t="n">
        <x:v>-228500</x:v>
      </x:c>
      <x:c r="E3516" t="str">
        <x:v>Client 176</x:v>
      </x:c>
      <x:c r="F3516" s="12" t="n">
        <x:v>6600</x:v>
      </x:c>
      <x:c r="G3516" s="12" t="n">
        <x:v>15900</x:v>
      </x:c>
      <x:c r="H3516" s="12" t="n">
        <x:v>25</x:v>
      </x:c>
      <x:c r="I3516" t="str">
        <x:v>M</x:v>
      </x:c>
      <x:c r="J3516" s="12" t="n">
        <x:f>D3516-F3516-G3516</x:f>
        <x:v>-251000</x:v>
      </x:c>
      <x:c r="K3516" s="12" t="n">
        <x:v>-67300</x:v>
      </x:c>
      <x:c r="L3516" s="12" t="n">
        <x:f>J3516-K3516</x:f>
        <x:v>-183700</x:v>
      </x:c>
    </x:row>
    <x:row r="3517">
      <x:c r="A3517" t="str">
        <x:v>Q4</x:v>
      </x:c>
      <x:c r="B3517" s="12" t="n">
        <x:v>10879</x:v>
      </x:c>
      <x:c r="C3517" t="str">
        <x:v>Term</x:v>
      </x:c>
      <x:c r="D3517" s="12" t="n">
        <x:v>62200</x:v>
      </x:c>
      <x:c r="E3517" t="str">
        <x:v>Client 176</x:v>
      </x:c>
      <x:c r="F3517" s="12" t="n">
        <x:v>-1100</x:v>
      </x:c>
      <x:c r="G3517" s="12" t="n">
        <x:v>15900</x:v>
      </x:c>
      <x:c r="H3517" s="12" t="n">
        <x:v>25</x:v>
      </x:c>
      <x:c r="I3517" t="str">
        <x:v>M</x:v>
      </x:c>
      <x:c r="J3517" s="12" t="n">
        <x:f>D3517-F3517-G3517</x:f>
        <x:v>47400</x:v>
      </x:c>
      <x:c r="K3517" s="12" t="n">
        <x:v>24300</x:v>
      </x:c>
      <x:c r="L3517" s="12" t="n">
        <x:f>J3517-K3517</x:f>
        <x:v>23100</x:v>
      </x:c>
    </x:row>
    <x:row r="3518">
      <x:c r="A3518" t="str">
        <x:v>Q1</x:v>
      </x:c>
      <x:c r="B3518" s="12" t="n">
        <x:v>10880</x:v>
      </x:c>
      <x:c r="C3518" t="str">
        <x:v>Term</x:v>
      </x:c>
      <x:c r="D3518" s="12" t="n">
        <x:v>322800</x:v>
      </x:c>
      <x:c r="E3518" t="str">
        <x:v>Client 176</x:v>
      </x:c>
      <x:c r="F3518" s="12" t="n">
        <x:v>-28000</x:v>
      </x:c>
      <x:c r="G3518" s="12" t="n">
        <x:v>-3000</x:v>
      </x:c>
      <x:c r="H3518" s="12" t="n">
        <x:v>20</x:v>
      </x:c>
      <x:c r="I3518" t="str">
        <x:v>F</x:v>
      </x:c>
      <x:c r="J3518" s="12" t="n">
        <x:f>D3518-F3518-G3518</x:f>
        <x:v>353800</x:v>
      </x:c>
      <x:c r="K3518" s="12" t="n">
        <x:v>112100</x:v>
      </x:c>
      <x:c r="L3518" s="12" t="n">
        <x:f>J3518-K3518</x:f>
        <x:v>241700</x:v>
      </x:c>
    </x:row>
    <x:row r="3519">
      <x:c r="A3519" t="str">
        <x:v>Q2</x:v>
      </x:c>
      <x:c r="B3519" s="12" t="n">
        <x:v>10880</x:v>
      </x:c>
      <x:c r="C3519" t="str">
        <x:v>Term</x:v>
      </x:c>
      <x:c r="D3519" s="12" t="n">
        <x:v>220500</x:v>
      </x:c>
      <x:c r="E3519" t="str">
        <x:v>Client 176</x:v>
      </x:c>
      <x:c r="F3519" s="12" t="n">
        <x:v>-3200</x:v>
      </x:c>
      <x:c r="G3519" s="12" t="n">
        <x:v>70600</x:v>
      </x:c>
      <x:c r="H3519" s="12" t="n">
        <x:v>20</x:v>
      </x:c>
      <x:c r="I3519" t="str">
        <x:v>F</x:v>
      </x:c>
      <x:c r="J3519" s="12" t="n">
        <x:f>D3519-F3519-G3519</x:f>
        <x:v>153100</x:v>
      </x:c>
      <x:c r="K3519" s="12" t="n">
        <x:v>-103600</x:v>
      </x:c>
      <x:c r="L3519" s="12" t="n">
        <x:f>J3519-K3519</x:f>
        <x:v>256700</x:v>
      </x:c>
    </x:row>
    <x:row r="3520">
      <x:c r="A3520" t="str">
        <x:v>Q3</x:v>
      </x:c>
      <x:c r="B3520" s="12" t="n">
        <x:v>10880</x:v>
      </x:c>
      <x:c r="C3520" t="str">
        <x:v>Term</x:v>
      </x:c>
      <x:c r="D3520" s="12" t="n">
        <x:v>73900</x:v>
      </x:c>
      <x:c r="E3520" t="str">
        <x:v>Client 176</x:v>
      </x:c>
      <x:c r="F3520" s="12" t="n">
        <x:v>-34600</x:v>
      </x:c>
      <x:c r="G3520" s="12" t="n">
        <x:v>-3000</x:v>
      </x:c>
      <x:c r="H3520" s="12" t="n">
        <x:v>20</x:v>
      </x:c>
      <x:c r="I3520" t="str">
        <x:v>F</x:v>
      </x:c>
      <x:c r="J3520" s="12" t="n">
        <x:f>D3520-F3520-G3520</x:f>
        <x:v>111500</x:v>
      </x:c>
      <x:c r="K3520" s="12" t="n">
        <x:v>58800</x:v>
      </x:c>
      <x:c r="L3520" s="12" t="n">
        <x:f>J3520-K3520</x:f>
        <x:v>52700</x:v>
      </x:c>
    </x:row>
    <x:row r="3521">
      <x:c r="A3521" t="str">
        <x:v>Q4</x:v>
      </x:c>
      <x:c r="B3521" s="12" t="n">
        <x:v>10880</x:v>
      </x:c>
      <x:c r="C3521" t="str">
        <x:v>Term</x:v>
      </x:c>
      <x:c r="D3521" s="12" t="n">
        <x:v>-12400</x:v>
      </x:c>
      <x:c r="E3521" t="str">
        <x:v>Client 176</x:v>
      </x:c>
      <x:c r="F3521" s="12" t="n">
        <x:v>-31000</x:v>
      </x:c>
      <x:c r="G3521" s="12" t="n">
        <x:v>-38800</x:v>
      </x:c>
      <x:c r="H3521" s="12" t="n">
        <x:v>20</x:v>
      </x:c>
      <x:c r="I3521" t="str">
        <x:v>F</x:v>
      </x:c>
      <x:c r="J3521" s="12" t="n">
        <x:f>D3521-F3521-G3521</x:f>
        <x:v>57400</x:v>
      </x:c>
      <x:c r="K3521" s="12" t="n">
        <x:v>-21700</x:v>
      </x:c>
      <x:c r="L3521" s="12" t="n">
        <x:f>J3521-K3521</x:f>
        <x:v>79100</x:v>
      </x:c>
    </x:row>
    <x:row r="3522">
      <x:c r="A3522" t="str">
        <x:v>Q1</x:v>
      </x:c>
      <x:c r="B3522" s="12" t="n">
        <x:v>10881</x:v>
      </x:c>
      <x:c r="C3522" t="str">
        <x:v>Perm</x:v>
      </x:c>
      <x:c r="D3522" s="12" t="n">
        <x:v>163900</x:v>
      </x:c>
      <x:c r="E3522" t="str">
        <x:v>Client 177</x:v>
      </x:c>
      <x:c r="F3522" s="12" t="n">
        <x:v>18500</x:v>
      </x:c>
      <x:c r="G3522" s="12" t="n">
        <x:v>-20400</x:v>
      </x:c>
      <x:c r="H3522" s="12" t="n">
        <x:v>20</x:v>
      </x:c>
      <x:c r="I3522" t="str">
        <x:v>M</x:v>
      </x:c>
      <x:c r="J3522" s="12" t="n">
        <x:f>D3522-F3522-G3522</x:f>
        <x:v>165800</x:v>
      </x:c>
      <x:c r="K3522" s="12" t="n">
        <x:v>18500</x:v>
      </x:c>
      <x:c r="L3522" s="12" t="n">
        <x:f>J3522-K3522</x:f>
        <x:v>147300</x:v>
      </x:c>
    </x:row>
    <x:row r="3523">
      <x:c r="A3523" t="str">
        <x:v>Q2</x:v>
      </x:c>
      <x:c r="B3523" s="12" t="n">
        <x:v>10881</x:v>
      </x:c>
      <x:c r="C3523" t="str">
        <x:v>Perm</x:v>
      </x:c>
      <x:c r="D3523" s="12" t="n">
        <x:v>177600</x:v>
      </x:c>
      <x:c r="E3523" t="str">
        <x:v>Client 177</x:v>
      </x:c>
      <x:c r="F3523" s="12" t="n">
        <x:v>-11500</x:v>
      </x:c>
      <x:c r="G3523" s="12" t="n">
        <x:v>-10800</x:v>
      </x:c>
      <x:c r="H3523" s="12" t="n">
        <x:v>20</x:v>
      </x:c>
      <x:c r="I3523" t="str">
        <x:v>M</x:v>
      </x:c>
      <x:c r="J3523" s="12" t="n">
        <x:f>D3523-F3523-G3523</x:f>
        <x:v>199900</x:v>
      </x:c>
      <x:c r="K3523" s="12" t="n">
        <x:v>-29500</x:v>
      </x:c>
      <x:c r="L3523" s="12" t="n">
        <x:f>J3523-K3523</x:f>
        <x:v>229400</x:v>
      </x:c>
    </x:row>
    <x:row r="3524">
      <x:c r="A3524" t="str">
        <x:v>Q3</x:v>
      </x:c>
      <x:c r="B3524" s="12" t="n">
        <x:v>10881</x:v>
      </x:c>
      <x:c r="C3524" t="str">
        <x:v>Perm</x:v>
      </x:c>
      <x:c r="D3524" s="12" t="n">
        <x:v>-256400</x:v>
      </x:c>
      <x:c r="E3524" t="str">
        <x:v>Client 177</x:v>
      </x:c>
      <x:c r="F3524" s="12" t="n">
        <x:v>-23400</x:v>
      </x:c>
      <x:c r="G3524" s="12" t="n">
        <x:v>-38000</x:v>
      </x:c>
      <x:c r="H3524" s="12" t="n">
        <x:v>20</x:v>
      </x:c>
      <x:c r="I3524" t="str">
        <x:v>M</x:v>
      </x:c>
      <x:c r="J3524" s="12" t="n">
        <x:f>D3524-F3524-G3524</x:f>
        <x:v>-195000</x:v>
      </x:c>
      <x:c r="K3524" s="12" t="n">
        <x:v>-100600</x:v>
      </x:c>
      <x:c r="L3524" s="12" t="n">
        <x:f>J3524-K3524</x:f>
        <x:v>-94400</x:v>
      </x:c>
    </x:row>
    <x:row r="3525">
      <x:c r="A3525" t="str">
        <x:v>Q4</x:v>
      </x:c>
      <x:c r="B3525" s="12" t="n">
        <x:v>10881</x:v>
      </x:c>
      <x:c r="C3525" t="str">
        <x:v>Perm</x:v>
      </x:c>
      <x:c r="D3525" s="12" t="n">
        <x:v>-77300</x:v>
      </x:c>
      <x:c r="E3525" t="str">
        <x:v>Client 177</x:v>
      </x:c>
      <x:c r="F3525" s="12" t="n">
        <x:v>-11500</x:v>
      </x:c>
      <x:c r="G3525" s="12" t="n">
        <x:v>-10800</x:v>
      </x:c>
      <x:c r="H3525" s="12" t="n">
        <x:v>20</x:v>
      </x:c>
      <x:c r="I3525" t="str">
        <x:v>M</x:v>
      </x:c>
      <x:c r="J3525" s="12" t="n">
        <x:f>D3525-F3525-G3525</x:f>
        <x:v>-55000</x:v>
      </x:c>
      <x:c r="K3525" s="12" t="n">
        <x:v>-62100</x:v>
      </x:c>
      <x:c r="L3525" s="12" t="n">
        <x:f>J3525-K3525</x:f>
        <x:v>7100</x:v>
      </x:c>
    </x:row>
    <x:row r="3526">
      <x:c r="A3526" t="str">
        <x:v>Q1</x:v>
      </x:c>
      <x:c r="B3526" s="12" t="n">
        <x:v>10882</x:v>
      </x:c>
      <x:c r="C3526" t="str">
        <x:v>Group</x:v>
      </x:c>
      <x:c r="D3526" s="12" t="n">
        <x:v>-179800</x:v>
      </x:c>
      <x:c r="E3526" t="str">
        <x:v>Client 177</x:v>
      </x:c>
      <x:c r="F3526" s="12" t="n">
        <x:v>13000</x:v>
      </x:c>
      <x:c r="G3526" s="12" t="n">
        <x:v>36600</x:v>
      </x:c>
      <x:c r="H3526" s="12" t="n">
        <x:v>60</x:v>
      </x:c>
      <x:c r="I3526" t="str">
        <x:v>M</x:v>
      </x:c>
      <x:c r="J3526" s="12" t="n">
        <x:f>D3526-F3526-G3526</x:f>
        <x:v>-229400</x:v>
      </x:c>
      <x:c r="K3526" s="12" t="n">
        <x:v>-900</x:v>
      </x:c>
      <x:c r="L3526" s="12" t="n">
        <x:f>J3526-K3526</x:f>
        <x:v>-228500</x:v>
      </x:c>
    </x:row>
    <x:row r="3527">
      <x:c r="A3527" t="str">
        <x:v>Q2</x:v>
      </x:c>
      <x:c r="B3527" s="12" t="n">
        <x:v>10882</x:v>
      </x:c>
      <x:c r="C3527" t="str">
        <x:v>Group</x:v>
      </x:c>
      <x:c r="D3527" s="12" t="n">
        <x:v>123300</x:v>
      </x:c>
      <x:c r="E3527" t="str">
        <x:v>Client 177</x:v>
      </x:c>
      <x:c r="F3527" s="12" t="n">
        <x:v>-7000</x:v>
      </x:c>
      <x:c r="G3527" s="12" t="n">
        <x:v>-78100</x:v>
      </x:c>
      <x:c r="H3527" s="12" t="n">
        <x:v>60</x:v>
      </x:c>
      <x:c r="I3527" t="str">
        <x:v>M</x:v>
      </x:c>
      <x:c r="J3527" s="12" t="n">
        <x:f>D3527-F3527-G3527</x:f>
        <x:v>208400</x:v>
      </x:c>
      <x:c r="K3527" s="12" t="n">
        <x:v>-8400</x:v>
      </x:c>
      <x:c r="L3527" s="12" t="n">
        <x:f>J3527-K3527</x:f>
        <x:v>216800</x:v>
      </x:c>
    </x:row>
    <x:row r="3528">
      <x:c r="A3528" t="str">
        <x:v>Q3</x:v>
      </x:c>
      <x:c r="B3528" s="12" t="n">
        <x:v>10882</x:v>
      </x:c>
      <x:c r="C3528" t="str">
        <x:v>Group</x:v>
      </x:c>
      <x:c r="D3528" s="12" t="n">
        <x:v>341100</x:v>
      </x:c>
      <x:c r="E3528" t="str">
        <x:v>Client 177</x:v>
      </x:c>
      <x:c r="F3528" s="12" t="n">
        <x:v>13000</x:v>
      </x:c>
      <x:c r="G3528" s="12" t="n">
        <x:v>-3900</x:v>
      </x:c>
      <x:c r="H3528" s="12" t="n">
        <x:v>60</x:v>
      </x:c>
      <x:c r="I3528" t="str">
        <x:v>M</x:v>
      </x:c>
      <x:c r="J3528" s="12" t="n">
        <x:f>D3528-F3528-G3528</x:f>
        <x:v>332000</x:v>
      </x:c>
      <x:c r="K3528" s="12" t="n">
        <x:v>28300</x:v>
      </x:c>
      <x:c r="L3528" s="12" t="n">
        <x:f>J3528-K3528</x:f>
        <x:v>303700</x:v>
      </x:c>
    </x:row>
    <x:row r="3529">
      <x:c r="A3529" t="str">
        <x:v>Q4</x:v>
      </x:c>
      <x:c r="B3529" s="12" t="n">
        <x:v>10882</x:v>
      </x:c>
      <x:c r="C3529" t="str">
        <x:v>Group</x:v>
      </x:c>
      <x:c r="D3529" s="12" t="n">
        <x:v>-256200</x:v>
      </x:c>
      <x:c r="E3529" t="str">
        <x:v>Client 177</x:v>
      </x:c>
      <x:c r="F3529" s="12" t="n">
        <x:v>13000</x:v>
      </x:c>
      <x:c r="G3529" s="12" t="n">
        <x:v>19500</x:v>
      </x:c>
      <x:c r="H3529" s="12" t="n">
        <x:v>60</x:v>
      </x:c>
      <x:c r="I3529" t="str">
        <x:v>M</x:v>
      </x:c>
      <x:c r="J3529" s="12" t="n">
        <x:f>D3529-F3529-G3529</x:f>
        <x:v>-288700</x:v>
      </x:c>
      <x:c r="K3529" s="12" t="n">
        <x:v>23500</x:v>
      </x:c>
      <x:c r="L3529" s="12" t="n">
        <x:f>J3529-K3529</x:f>
        <x:v>-312200</x:v>
      </x:c>
    </x:row>
    <x:row r="3530">
      <x:c r="A3530" t="str">
        <x:v>Q1</x:v>
      </x:c>
      <x:c r="B3530" s="12" t="n">
        <x:v>10883</x:v>
      </x:c>
      <x:c r="C3530" t="str">
        <x:v>Term</x:v>
      </x:c>
      <x:c r="D3530" s="12" t="n">
        <x:v>-1700</x:v>
      </x:c>
      <x:c r="E3530" t="str">
        <x:v>Client 177</x:v>
      </x:c>
      <x:c r="F3530" s="12" t="n">
        <x:v>-18300</x:v>
      </x:c>
      <x:c r="G3530" s="12" t="n">
        <x:v>-64500</x:v>
      </x:c>
      <x:c r="H3530" s="12" t="n">
        <x:v>60</x:v>
      </x:c>
      <x:c r="I3530" t="str">
        <x:v>M</x:v>
      </x:c>
      <x:c r="J3530" s="12" t="n">
        <x:f>D3530-F3530-G3530</x:f>
        <x:v>81100</x:v>
      </x:c>
      <x:c r="K3530" s="12" t="n">
        <x:v>-112300</x:v>
      </x:c>
      <x:c r="L3530" s="12" t="n">
        <x:f>J3530-K3530</x:f>
        <x:v>193400</x:v>
      </x:c>
    </x:row>
    <x:row r="3531">
      <x:c r="A3531" t="str">
        <x:v>Q2</x:v>
      </x:c>
      <x:c r="B3531" s="12" t="n">
        <x:v>10883</x:v>
      </x:c>
      <x:c r="C3531" t="str">
        <x:v>Term</x:v>
      </x:c>
      <x:c r="D3531" s="12" t="n">
        <x:v>339200</x:v>
      </x:c>
      <x:c r="E3531" t="str">
        <x:v>Client 177</x:v>
      </x:c>
      <x:c r="F3531" s="12" t="n">
        <x:v>-43200</x:v>
      </x:c>
      <x:c r="G3531" s="12" t="n">
        <x:v>-28000</x:v>
      </x:c>
      <x:c r="H3531" s="12" t="n">
        <x:v>60</x:v>
      </x:c>
      <x:c r="I3531" t="str">
        <x:v>M</x:v>
      </x:c>
      <x:c r="J3531" s="12" t="n">
        <x:f>D3531-F3531-G3531</x:f>
        <x:v>410400</x:v>
      </x:c>
      <x:c r="K3531" s="12" t="n">
        <x:v>2200</x:v>
      </x:c>
      <x:c r="L3531" s="12" t="n">
        <x:f>J3531-K3531</x:f>
        <x:v>408200</x:v>
      </x:c>
    </x:row>
    <x:row r="3532">
      <x:c r="A3532" t="str">
        <x:v>Q3</x:v>
      </x:c>
      <x:c r="B3532" s="12" t="n">
        <x:v>10883</x:v>
      </x:c>
      <x:c r="C3532" t="str">
        <x:v>Term</x:v>
      </x:c>
      <x:c r="D3532" s="12" t="n">
        <x:v>-144800</x:v>
      </x:c>
      <x:c r="E3532" t="str">
        <x:v>Client 177</x:v>
      </x:c>
      <x:c r="F3532" s="12" t="n">
        <x:v>-18300</x:v>
      </x:c>
      <x:c r="G3532" s="12" t="n">
        <x:v>5400</x:v>
      </x:c>
      <x:c r="H3532" s="12" t="n">
        <x:v>60</x:v>
      </x:c>
      <x:c r="I3532" t="str">
        <x:v>M</x:v>
      </x:c>
      <x:c r="J3532" s="12" t="n">
        <x:f>D3532-F3532-G3532</x:f>
        <x:v>-131900</x:v>
      </x:c>
      <x:c r="K3532" s="12" t="n">
        <x:v>-66100</x:v>
      </x:c>
      <x:c r="L3532" s="12" t="n">
        <x:f>J3532-K3532</x:f>
        <x:v>-65800</x:v>
      </x:c>
    </x:row>
    <x:row r="3533">
      <x:c r="A3533" t="str">
        <x:v>Q4</x:v>
      </x:c>
      <x:c r="B3533" s="12" t="n">
        <x:v>10883</x:v>
      </x:c>
      <x:c r="C3533" t="str">
        <x:v>Term</x:v>
      </x:c>
      <x:c r="D3533" s="12" t="n">
        <x:v>-245900</x:v>
      </x:c>
      <x:c r="E3533" t="str">
        <x:v>Client 177</x:v>
      </x:c>
      <x:c r="F3533" s="12" t="n">
        <x:v>28100</x:v>
      </x:c>
      <x:c r="G3533" s="12" t="n">
        <x:v>5400</x:v>
      </x:c>
      <x:c r="H3533" s="12" t="n">
        <x:v>60</x:v>
      </x:c>
      <x:c r="I3533" t="str">
        <x:v>M</x:v>
      </x:c>
      <x:c r="J3533" s="12" t="n">
        <x:f>D3533-F3533-G3533</x:f>
        <x:v>-279400</x:v>
      </x:c>
      <x:c r="K3533" s="12" t="n">
        <x:v>-35500</x:v>
      </x:c>
      <x:c r="L3533" s="12" t="n">
        <x:f>J3533-K3533</x:f>
        <x:v>-243900</x:v>
      </x:c>
    </x:row>
    <x:row r="3534">
      <x:c r="A3534" t="str">
        <x:v>Q1</x:v>
      </x:c>
      <x:c r="B3534" s="12" t="n">
        <x:v>10884</x:v>
      </x:c>
      <x:c r="C3534" t="str">
        <x:v>Term</x:v>
      </x:c>
      <x:c r="D3534" s="12" t="n">
        <x:v>-141100</x:v>
      </x:c>
      <x:c r="E3534" t="str">
        <x:v>Client 177</x:v>
      </x:c>
      <x:c r="F3534" s="12" t="n">
        <x:v>-33400</x:v>
      </x:c>
      <x:c r="G3534" s="12" t="n">
        <x:v>35900</x:v>
      </x:c>
      <x:c r="H3534" s="12" t="n">
        <x:v>43</x:v>
      </x:c>
      <x:c r="I3534" t="str">
        <x:v>F</x:v>
      </x:c>
      <x:c r="J3534" s="12" t="n">
        <x:f>D3534-F3534-G3534</x:f>
        <x:v>-143600</x:v>
      </x:c>
      <x:c r="K3534" s="12" t="n">
        <x:v>102500</x:v>
      </x:c>
      <x:c r="L3534" s="12" t="n">
        <x:f>J3534-K3534</x:f>
        <x:v>-246100</x:v>
      </x:c>
    </x:row>
    <x:row r="3535">
      <x:c r="A3535" t="str">
        <x:v>Q2</x:v>
      </x:c>
      <x:c r="B3535" s="12" t="n">
        <x:v>10884</x:v>
      </x:c>
      <x:c r="C3535" t="str">
        <x:v>Term</x:v>
      </x:c>
      <x:c r="D3535" s="12" t="n">
        <x:v>-119300</x:v>
      </x:c>
      <x:c r="E3535" t="str">
        <x:v>Client 177</x:v>
      </x:c>
      <x:c r="F3535" s="12" t="n">
        <x:v>-36400</x:v>
      </x:c>
      <x:c r="G3535" s="12" t="n">
        <x:v>19000</x:v>
      </x:c>
      <x:c r="H3535" s="12" t="n">
        <x:v>43</x:v>
      </x:c>
      <x:c r="I3535" t="str">
        <x:v>F</x:v>
      </x:c>
      <x:c r="J3535" s="12" t="n">
        <x:f>D3535-F3535-G3535</x:f>
        <x:v>-101900</x:v>
      </x:c>
      <x:c r="K3535" s="12" t="n">
        <x:v>16000</x:v>
      </x:c>
      <x:c r="L3535" s="12" t="n">
        <x:f>J3535-K3535</x:f>
        <x:v>-117900</x:v>
      </x:c>
    </x:row>
    <x:row r="3536">
      <x:c r="A3536" t="str">
        <x:v>Q3</x:v>
      </x:c>
      <x:c r="B3536" s="12" t="n">
        <x:v>10884</x:v>
      </x:c>
      <x:c r="C3536" t="str">
        <x:v>Term</x:v>
      </x:c>
      <x:c r="D3536" s="12" t="n">
        <x:v>-117800</x:v>
      </x:c>
      <x:c r="E3536" t="str">
        <x:v>Client 177</x:v>
      </x:c>
      <x:c r="F3536" s="12" t="n">
        <x:v>-59300</x:v>
      </x:c>
      <x:c r="G3536" s="12" t="n">
        <x:v>-12500</x:v>
      </x:c>
      <x:c r="H3536" s="12" t="n">
        <x:v>43</x:v>
      </x:c>
      <x:c r="I3536" t="str">
        <x:v>F</x:v>
      </x:c>
      <x:c r="J3536" s="12" t="n">
        <x:f>D3536-F3536-G3536</x:f>
        <x:v>-46000</x:v>
      </x:c>
      <x:c r="K3536" s="12" t="n">
        <x:v>-3100</x:v>
      </x:c>
      <x:c r="L3536" s="12" t="n">
        <x:f>J3536-K3536</x:f>
        <x:v>-42900</x:v>
      </x:c>
    </x:row>
    <x:row r="3537">
      <x:c r="A3537" t="str">
        <x:v>Q4</x:v>
      </x:c>
      <x:c r="B3537" s="12" t="n">
        <x:v>10884</x:v>
      </x:c>
      <x:c r="C3537" t="str">
        <x:v>Term</x:v>
      </x:c>
      <x:c r="D3537" s="12" t="n">
        <x:v>-130900</x:v>
      </x:c>
      <x:c r="E3537" t="str">
        <x:v>Client 177</x:v>
      </x:c>
      <x:c r="F3537" s="12" t="n">
        <x:v>-41000</x:v>
      </x:c>
      <x:c r="G3537" s="12" t="n">
        <x:v>20500</x:v>
      </x:c>
      <x:c r="H3537" s="12" t="n">
        <x:v>43</x:v>
      </x:c>
      <x:c r="I3537" t="str">
        <x:v>F</x:v>
      </x:c>
      <x:c r="J3537" s="12" t="n">
        <x:f>D3537-F3537-G3537</x:f>
        <x:v>-110400</x:v>
      </x:c>
      <x:c r="K3537" s="12" t="n">
        <x:v>28000</x:v>
      </x:c>
      <x:c r="L3537" s="12" t="n">
        <x:f>J3537-K3537</x:f>
        <x:v>-138400</x:v>
      </x:c>
    </x:row>
    <x:row r="3538">
      <x:c r="A3538" t="str">
        <x:v>Q1</x:v>
      </x:c>
      <x:c r="B3538" s="12" t="n">
        <x:v>10885</x:v>
      </x:c>
      <x:c r="C3538" t="str">
        <x:v>Term</x:v>
      </x:c>
      <x:c r="D3538" s="12" t="n">
        <x:v>-177200</x:v>
      </x:c>
      <x:c r="E3538" t="str">
        <x:v>Client 177</x:v>
      </x:c>
      <x:c r="F3538" s="12" t="n">
        <x:v>-64400</x:v>
      </x:c>
      <x:c r="G3538" s="12" t="n">
        <x:v>-7700</x:v>
      </x:c>
      <x:c r="H3538" s="12" t="n">
        <x:v>39</x:v>
      </x:c>
      <x:c r="I3538" t="str">
        <x:v>M</x:v>
      </x:c>
      <x:c r="J3538" s="12" t="n">
        <x:f>D3538-F3538-G3538</x:f>
        <x:v>-105100</x:v>
      </x:c>
      <x:c r="K3538" s="12" t="n">
        <x:v>1500</x:v>
      </x:c>
      <x:c r="L3538" s="12" t="n">
        <x:f>J3538-K3538</x:f>
        <x:v>-106600</x:v>
      </x:c>
    </x:row>
    <x:row r="3539">
      <x:c r="A3539" t="str">
        <x:v>Q2</x:v>
      </x:c>
      <x:c r="B3539" s="12" t="n">
        <x:v>10885</x:v>
      </x:c>
      <x:c r="C3539" t="str">
        <x:v>Term</x:v>
      </x:c>
      <x:c r="D3539" s="12" t="n">
        <x:v>-154300</x:v>
      </x:c>
      <x:c r="E3539" t="str">
        <x:v>Client 177</x:v>
      </x:c>
      <x:c r="F3539" s="12" t="n">
        <x:v>-44100</x:v>
      </x:c>
      <x:c r="G3539" s="12" t="n">
        <x:v>-30900</x:v>
      </x:c>
      <x:c r="H3539" s="12" t="n">
        <x:v>39</x:v>
      </x:c>
      <x:c r="I3539" t="str">
        <x:v>M</x:v>
      </x:c>
      <x:c r="J3539" s="12" t="n">
        <x:f>D3539-F3539-G3539</x:f>
        <x:v>-79300</x:v>
      </x:c>
      <x:c r="K3539" s="12" t="n">
        <x:v>80200</x:v>
      </x:c>
      <x:c r="L3539" s="12" t="n">
        <x:f>J3539-K3539</x:f>
        <x:v>-159500</x:v>
      </x:c>
    </x:row>
    <x:row r="3540">
      <x:c r="A3540" t="str">
        <x:v>Q3</x:v>
      </x:c>
      <x:c r="B3540" s="12" t="n">
        <x:v>10885</x:v>
      </x:c>
      <x:c r="C3540" t="str">
        <x:v>Term</x:v>
      </x:c>
      <x:c r="D3540" s="12" t="n">
        <x:v>52200</x:v>
      </x:c>
      <x:c r="E3540" t="str">
        <x:v>Client 177</x:v>
      </x:c>
      <x:c r="F3540" s="12" t="n">
        <x:v>-21300</x:v>
      </x:c>
      <x:c r="G3540" s="12" t="n">
        <x:v>42600</x:v>
      </x:c>
      <x:c r="H3540" s="12" t="n">
        <x:v>39</x:v>
      </x:c>
      <x:c r="I3540" t="str">
        <x:v>M</x:v>
      </x:c>
      <x:c r="J3540" s="12" t="n">
        <x:f>D3540-F3540-G3540</x:f>
        <x:v>30900</x:v>
      </x:c>
      <x:c r="K3540" s="12" t="n">
        <x:v>113200</x:v>
      </x:c>
      <x:c r="L3540" s="12" t="n">
        <x:f>J3540-K3540</x:f>
        <x:v>-82300</x:v>
      </x:c>
    </x:row>
    <x:row r="3541">
      <x:c r="A3541" t="str">
        <x:v>Q4</x:v>
      </x:c>
      <x:c r="B3541" s="12" t="n">
        <x:v>10885</x:v>
      </x:c>
      <x:c r="C3541" t="str">
        <x:v>Term</x:v>
      </x:c>
      <x:c r="D3541" s="12" t="n">
        <x:v>-145300</x:v>
      </x:c>
      <x:c r="E3541" t="str">
        <x:v>Client 177</x:v>
      </x:c>
      <x:c r="F3541" s="12" t="n">
        <x:v>-30700</x:v>
      </x:c>
      <x:c r="G3541" s="12" t="n">
        <x:v>-7500</x:v>
      </x:c>
      <x:c r="H3541" s="12" t="n">
        <x:v>39</x:v>
      </x:c>
      <x:c r="I3541" t="str">
        <x:v>M</x:v>
      </x:c>
      <x:c r="J3541" s="12" t="n">
        <x:f>D3541-F3541-G3541</x:f>
        <x:v>-107100</x:v>
      </x:c>
      <x:c r="K3541" s="12" t="n">
        <x:v>-22500</x:v>
      </x:c>
      <x:c r="L3541" s="12" t="n">
        <x:f>J3541-K3541</x:f>
        <x:v>-84600</x:v>
      </x:c>
    </x:row>
    <x:row r="3542">
      <x:c r="A3542" t="str">
        <x:v>Q1</x:v>
      </x:c>
      <x:c r="B3542" s="12" t="n">
        <x:v>10886</x:v>
      </x:c>
      <x:c r="C3542" t="str">
        <x:v>Term</x:v>
      </x:c>
      <x:c r="D3542" s="12" t="n">
        <x:v>346500</x:v>
      </x:c>
      <x:c r="E3542" t="str">
        <x:v>Client 178</x:v>
      </x:c>
      <x:c r="F3542" s="12" t="n">
        <x:v>16900</x:v>
      </x:c>
      <x:c r="G3542" s="12" t="n">
        <x:v>-8100</x:v>
      </x:c>
      <x:c r="H3542" s="12" t="n">
        <x:v>40</x:v>
      </x:c>
      <x:c r="I3542" t="str">
        <x:v>F</x:v>
      </x:c>
      <x:c r="J3542" s="12" t="n">
        <x:f>D3542-F3542-G3542</x:f>
        <x:v>337700</x:v>
      </x:c>
      <x:c r="K3542" s="12" t="n">
        <x:v>-21500</x:v>
      </x:c>
      <x:c r="L3542" s="12" t="n">
        <x:f>J3542-K3542</x:f>
        <x:v>359200</x:v>
      </x:c>
    </x:row>
    <x:row r="3543">
      <x:c r="A3543" t="str">
        <x:v>Q2</x:v>
      </x:c>
      <x:c r="B3543" s="12" t="n">
        <x:v>10886</x:v>
      </x:c>
      <x:c r="C3543" t="str">
        <x:v>Term</x:v>
      </x:c>
      <x:c r="D3543" s="12" t="n">
        <x:v>-307900</x:v>
      </x:c>
      <x:c r="E3543" t="str">
        <x:v>Client 178</x:v>
      </x:c>
      <x:c r="F3543" s="12" t="n">
        <x:v>16900</x:v>
      </x:c>
      <x:c r="G3543" s="12" t="n">
        <x:v>-8100</x:v>
      </x:c>
      <x:c r="H3543" s="12" t="n">
        <x:v>40</x:v>
      </x:c>
      <x:c r="I3543" t="str">
        <x:v>F</x:v>
      </x:c>
      <x:c r="J3543" s="12" t="n">
        <x:f>D3543-F3543-G3543</x:f>
        <x:v>-316700</x:v>
      </x:c>
      <x:c r="K3543" s="12" t="n">
        <x:v>111600</x:v>
      </x:c>
      <x:c r="L3543" s="12" t="n">
        <x:f>J3543-K3543</x:f>
        <x:v>-428300</x:v>
      </x:c>
    </x:row>
    <x:row r="3544">
      <x:c r="A3544" t="str">
        <x:v>Q3</x:v>
      </x:c>
      <x:c r="B3544" s="12" t="n">
        <x:v>10886</x:v>
      </x:c>
      <x:c r="C3544" t="str">
        <x:v>Term</x:v>
      </x:c>
      <x:c r="D3544" s="12" t="n">
        <x:v>207000</x:v>
      </x:c>
      <x:c r="E3544" t="str">
        <x:v>Client 178</x:v>
      </x:c>
      <x:c r="F3544" s="12" t="n">
        <x:v>51300</x:v>
      </x:c>
      <x:c r="G3544" s="12" t="n">
        <x:v>-8100</x:v>
      </x:c>
      <x:c r="H3544" s="12" t="n">
        <x:v>40</x:v>
      </x:c>
      <x:c r="I3544" t="str">
        <x:v>F</x:v>
      </x:c>
      <x:c r="J3544" s="12" t="n">
        <x:f>D3544-F3544-G3544</x:f>
        <x:v>163800</x:v>
      </x:c>
      <x:c r="K3544" s="12" t="n">
        <x:v>17700</x:v>
      </x:c>
      <x:c r="L3544" s="12" t="n">
        <x:f>J3544-K3544</x:f>
        <x:v>146100</x:v>
      </x:c>
    </x:row>
    <x:row r="3545">
      <x:c r="A3545" t="str">
        <x:v>Q4</x:v>
      </x:c>
      <x:c r="B3545" s="12" t="n">
        <x:v>10886</x:v>
      </x:c>
      <x:c r="C3545" t="str">
        <x:v>Term</x:v>
      </x:c>
      <x:c r="D3545" s="12" t="n">
        <x:v>-222700</x:v>
      </x:c>
      <x:c r="E3545" t="str">
        <x:v>Client 178</x:v>
      </x:c>
      <x:c r="F3545" s="12" t="n">
        <x:v>500</x:v>
      </x:c>
      <x:c r="G3545" s="12" t="n">
        <x:v>-8100</x:v>
      </x:c>
      <x:c r="H3545" s="12" t="n">
        <x:v>40</x:v>
      </x:c>
      <x:c r="I3545" t="str">
        <x:v>F</x:v>
      </x:c>
      <x:c r="J3545" s="12" t="n">
        <x:f>D3545-F3545-G3545</x:f>
        <x:v>-215100</x:v>
      </x:c>
      <x:c r="K3545" s="12" t="n">
        <x:v>13500</x:v>
      </x:c>
      <x:c r="L3545" s="12" t="n">
        <x:f>J3545-K3545</x:f>
        <x:v>-228600</x:v>
      </x:c>
    </x:row>
    <x:row r="3546">
      <x:c r="A3546" t="str">
        <x:v>Q1</x:v>
      </x:c>
      <x:c r="B3546" s="12" t="n">
        <x:v>10887</x:v>
      </x:c>
      <x:c r="C3546" t="str">
        <x:v>Term</x:v>
      </x:c>
      <x:c r="D3546" s="12" t="n">
        <x:v>223600</x:v>
      </x:c>
      <x:c r="E3546" t="str">
        <x:v>Client 178</x:v>
      </x:c>
      <x:c r="F3546" s="12" t="n">
        <x:v>-24000</x:v>
      </x:c>
      <x:c r="G3546" s="12" t="n">
        <x:v>12700</x:v>
      </x:c>
      <x:c r="H3546" s="12" t="n">
        <x:v>57</x:v>
      </x:c>
      <x:c r="I3546" t="str">
        <x:v>M</x:v>
      </x:c>
      <x:c r="J3546" s="12" t="n">
        <x:f>D3546-F3546-G3546</x:f>
        <x:v>234900</x:v>
      </x:c>
      <x:c r="K3546" s="12" t="n">
        <x:v>56300</x:v>
      </x:c>
      <x:c r="L3546" s="12" t="n">
        <x:f>J3546-K3546</x:f>
        <x:v>178600</x:v>
      </x:c>
    </x:row>
    <x:row r="3547">
      <x:c r="A3547" t="str">
        <x:v>Q2</x:v>
      </x:c>
      <x:c r="B3547" s="12" t="n">
        <x:v>10887</x:v>
      </x:c>
      <x:c r="C3547" t="str">
        <x:v>Term</x:v>
      </x:c>
      <x:c r="D3547" s="12" t="n">
        <x:v>-276000</x:v>
      </x:c>
      <x:c r="E3547" t="str">
        <x:v>Client 178</x:v>
      </x:c>
      <x:c r="F3547" s="12" t="n">
        <x:v>-21200</x:v>
      </x:c>
      <x:c r="G3547" s="12" t="n">
        <x:v>8700</x:v>
      </x:c>
      <x:c r="H3547" s="12" t="n">
        <x:v>57</x:v>
      </x:c>
      <x:c r="I3547" t="str">
        <x:v>M</x:v>
      </x:c>
      <x:c r="J3547" s="12" t="n">
        <x:f>D3547-F3547-G3547</x:f>
        <x:v>-263500</x:v>
      </x:c>
      <x:c r="K3547" s="12" t="n">
        <x:v>-13700</x:v>
      </x:c>
      <x:c r="L3547" s="12" t="n">
        <x:f>J3547-K3547</x:f>
        <x:v>-249800</x:v>
      </x:c>
    </x:row>
    <x:row r="3548">
      <x:c r="A3548" t="str">
        <x:v>Q3</x:v>
      </x:c>
      <x:c r="B3548" s="12" t="n">
        <x:v>10887</x:v>
      </x:c>
      <x:c r="C3548" t="str">
        <x:v>Term</x:v>
      </x:c>
      <x:c r="D3548" s="12" t="n">
        <x:v>-291200</x:v>
      </x:c>
      <x:c r="E3548" t="str">
        <x:v>Client 178</x:v>
      </x:c>
      <x:c r="F3548" s="12" t="n">
        <x:v>-82800</x:v>
      </x:c>
      <x:c r="G3548" s="12" t="n">
        <x:v>4100</x:v>
      </x:c>
      <x:c r="H3548" s="12" t="n">
        <x:v>57</x:v>
      </x:c>
      <x:c r="I3548" t="str">
        <x:v>M</x:v>
      </x:c>
      <x:c r="J3548" s="12" t="n">
        <x:f>D3548-F3548-G3548</x:f>
        <x:v>-212500</x:v>
      </x:c>
      <x:c r="K3548" s="12" t="n">
        <x:v>3500</x:v>
      </x:c>
      <x:c r="L3548" s="12" t="n">
        <x:f>J3548-K3548</x:f>
        <x:v>-216000</x:v>
      </x:c>
    </x:row>
    <x:row r="3549">
      <x:c r="A3549" t="str">
        <x:v>Q4</x:v>
      </x:c>
      <x:c r="B3549" s="12" t="n">
        <x:v>10887</x:v>
      </x:c>
      <x:c r="C3549" t="str">
        <x:v>Term</x:v>
      </x:c>
      <x:c r="D3549" s="12" t="n">
        <x:v>-73700</x:v>
      </x:c>
      <x:c r="E3549" t="str">
        <x:v>Client 178</x:v>
      </x:c>
      <x:c r="F3549" s="12" t="n">
        <x:v>-13600</x:v>
      </x:c>
      <x:c r="G3549" s="12" t="n">
        <x:v>-44900</x:v>
      </x:c>
      <x:c r="H3549" s="12" t="n">
        <x:v>57</x:v>
      </x:c>
      <x:c r="I3549" t="str">
        <x:v>M</x:v>
      </x:c>
      <x:c r="J3549" s="12" t="n">
        <x:f>D3549-F3549-G3549</x:f>
        <x:v>-15200</x:v>
      </x:c>
      <x:c r="K3549" s="12" t="n">
        <x:v>-118200</x:v>
      </x:c>
      <x:c r="L3549" s="12" t="n">
        <x:f>J3549-K3549</x:f>
        <x:v>103000</x:v>
      </x:c>
    </x:row>
    <x:row r="3550">
      <x:c r="A3550" t="str">
        <x:v>Q1</x:v>
      </x:c>
      <x:c r="B3550" s="12" t="n">
        <x:v>10888</x:v>
      </x:c>
      <x:c r="C3550" t="str">
        <x:v>Group</x:v>
      </x:c>
      <x:c r="D3550" s="12" t="n">
        <x:v>133400</x:v>
      </x:c>
      <x:c r="E3550" t="str">
        <x:v>Client 178</x:v>
      </x:c>
      <x:c r="F3550" s="12" t="n">
        <x:v>-19700</x:v>
      </x:c>
      <x:c r="G3550" s="12" t="n">
        <x:v>53200</x:v>
      </x:c>
      <x:c r="H3550" s="12" t="n">
        <x:v>39</x:v>
      </x:c>
      <x:c r="I3550" t="str">
        <x:v>M</x:v>
      </x:c>
      <x:c r="J3550" s="12" t="n">
        <x:f>D3550-F3550-G3550</x:f>
        <x:v>99900</x:v>
      </x:c>
      <x:c r="K3550" s="12" t="n">
        <x:v>9000</x:v>
      </x:c>
      <x:c r="L3550" s="12" t="n">
        <x:f>J3550-K3550</x:f>
        <x:v>90900</x:v>
      </x:c>
    </x:row>
    <x:row r="3551">
      <x:c r="A3551" t="str">
        <x:v>Q2</x:v>
      </x:c>
      <x:c r="B3551" s="12" t="n">
        <x:v>10888</x:v>
      </x:c>
      <x:c r="C3551" t="str">
        <x:v>Group</x:v>
      </x:c>
      <x:c r="D3551" s="12" t="n">
        <x:v>262800</x:v>
      </x:c>
      <x:c r="E3551" t="str">
        <x:v>Client 178</x:v>
      </x:c>
      <x:c r="F3551" s="12" t="n">
        <x:v>39700</x:v>
      </x:c>
      <x:c r="G3551" s="12" t="n">
        <x:v>7900</x:v>
      </x:c>
      <x:c r="H3551" s="12" t="n">
        <x:v>39</x:v>
      </x:c>
      <x:c r="I3551" t="str">
        <x:v>M</x:v>
      </x:c>
      <x:c r="J3551" s="12" t="n">
        <x:f>D3551-F3551-G3551</x:f>
        <x:v>215200</x:v>
      </x:c>
      <x:c r="K3551" s="12" t="n">
        <x:v>32500</x:v>
      </x:c>
      <x:c r="L3551" s="12" t="n">
        <x:f>J3551-K3551</x:f>
        <x:v>182700</x:v>
      </x:c>
    </x:row>
    <x:row r="3552">
      <x:c r="A3552" t="str">
        <x:v>Q3</x:v>
      </x:c>
      <x:c r="B3552" s="12" t="n">
        <x:v>10888</x:v>
      </x:c>
      <x:c r="C3552" t="str">
        <x:v>Group</x:v>
      </x:c>
      <x:c r="D3552" s="12" t="n">
        <x:v>-163800</x:v>
      </x:c>
      <x:c r="E3552" t="str">
        <x:v>Client 178</x:v>
      </x:c>
      <x:c r="F3552" s="12" t="n">
        <x:v>-7900</x:v>
      </x:c>
      <x:c r="G3552" s="12" t="n">
        <x:v>7900</x:v>
      </x:c>
      <x:c r="H3552" s="12" t="n">
        <x:v>39</x:v>
      </x:c>
      <x:c r="I3552" t="str">
        <x:v>M</x:v>
      </x:c>
      <x:c r="J3552" s="12" t="n">
        <x:f>D3552-F3552-G3552</x:f>
        <x:v>-163800</x:v>
      </x:c>
      <x:c r="K3552" s="12" t="n">
        <x:v>-66500</x:v>
      </x:c>
      <x:c r="L3552" s="12" t="n">
        <x:f>J3552-K3552</x:f>
        <x:v>-97300</x:v>
      </x:c>
    </x:row>
    <x:row r="3553">
      <x:c r="A3553" t="str">
        <x:v>Q4</x:v>
      </x:c>
      <x:c r="B3553" s="12" t="n">
        <x:v>10888</x:v>
      </x:c>
      <x:c r="C3553" t="str">
        <x:v>Group</x:v>
      </x:c>
      <x:c r="D3553" s="12" t="n">
        <x:v>90000</x:v>
      </x:c>
      <x:c r="E3553" t="str">
        <x:v>Client 178</x:v>
      </x:c>
      <x:c r="F3553" s="12" t="n">
        <x:v>-61200</x:v>
      </x:c>
      <x:c r="G3553" s="12" t="n">
        <x:v>3700</x:v>
      </x:c>
      <x:c r="H3553" s="12" t="n">
        <x:v>39</x:v>
      </x:c>
      <x:c r="I3553" t="str">
        <x:v>M</x:v>
      </x:c>
      <x:c r="J3553" s="12" t="n">
        <x:f>D3553-F3553-G3553</x:f>
        <x:v>147500</x:v>
      </x:c>
      <x:c r="K3553" s="12" t="n">
        <x:v>75300</x:v>
      </x:c>
      <x:c r="L3553" s="12" t="n">
        <x:f>J3553-K3553</x:f>
        <x:v>72200</x:v>
      </x:c>
    </x:row>
    <x:row r="3554">
      <x:c r="A3554" t="str">
        <x:v>Q1</x:v>
      </x:c>
      <x:c r="B3554" s="12" t="n">
        <x:v>10889</x:v>
      </x:c>
      <x:c r="C3554" t="str">
        <x:v>Term</x:v>
      </x:c>
      <x:c r="D3554" s="12" t="n">
        <x:v>-171000</x:v>
      </x:c>
      <x:c r="E3554" t="str">
        <x:v>Client 178</x:v>
      </x:c>
      <x:c r="F3554" s="12" t="n">
        <x:v>-19100</x:v>
      </x:c>
      <x:c r="G3554" s="12" t="n">
        <x:v>30600</x:v>
      </x:c>
      <x:c r="H3554" s="12" t="n">
        <x:v>25</x:v>
      </x:c>
      <x:c r="I3554" t="str">
        <x:v>F</x:v>
      </x:c>
      <x:c r="J3554" s="12" t="n">
        <x:f>D3554-F3554-G3554</x:f>
        <x:v>-182500</x:v>
      </x:c>
      <x:c r="K3554" s="12" t="n">
        <x:v>4000</x:v>
      </x:c>
      <x:c r="L3554" s="12" t="n">
        <x:f>J3554-K3554</x:f>
        <x:v>-186500</x:v>
      </x:c>
    </x:row>
    <x:row r="3555">
      <x:c r="A3555" t="str">
        <x:v>Q2</x:v>
      </x:c>
      <x:c r="B3555" s="12" t="n">
        <x:v>10889</x:v>
      </x:c>
      <x:c r="C3555" t="str">
        <x:v>Term</x:v>
      </x:c>
      <x:c r="D3555" s="12" t="n">
        <x:v>130000</x:v>
      </x:c>
      <x:c r="E3555" t="str">
        <x:v>Client 178</x:v>
      </x:c>
      <x:c r="F3555" s="12" t="n">
        <x:v>-700</x:v>
      </x:c>
      <x:c r="G3555" s="12" t="n">
        <x:v>14700</x:v>
      </x:c>
      <x:c r="H3555" s="12" t="n">
        <x:v>25</x:v>
      </x:c>
      <x:c r="I3555" t="str">
        <x:v>F</x:v>
      </x:c>
      <x:c r="J3555" s="12" t="n">
        <x:f>D3555-F3555-G3555</x:f>
        <x:v>116000</x:v>
      </x:c>
      <x:c r="K3555" s="12" t="n">
        <x:v>37700</x:v>
      </x:c>
      <x:c r="L3555" s="12" t="n">
        <x:f>J3555-K3555</x:f>
        <x:v>78300</x:v>
      </x:c>
    </x:row>
    <x:row r="3556">
      <x:c r="A3556" t="str">
        <x:v>Q3</x:v>
      </x:c>
      <x:c r="B3556" s="12" t="n">
        <x:v>10889</x:v>
      </x:c>
      <x:c r="C3556" t="str">
        <x:v>Term</x:v>
      </x:c>
      <x:c r="D3556" s="12" t="n">
        <x:v>110700</x:v>
      </x:c>
      <x:c r="E3556" t="str">
        <x:v>Client 178</x:v>
      </x:c>
      <x:c r="F3556" s="12" t="n">
        <x:v>11000</x:v>
      </x:c>
      <x:c r="G3556" s="12" t="n">
        <x:v>1900</x:v>
      </x:c>
      <x:c r="H3556" s="12" t="n">
        <x:v>25</x:v>
      </x:c>
      <x:c r="I3556" t="str">
        <x:v>F</x:v>
      </x:c>
      <x:c r="J3556" s="12" t="n">
        <x:f>D3556-F3556-G3556</x:f>
        <x:v>97800</x:v>
      </x:c>
      <x:c r="K3556" s="12" t="n">
        <x:v>70300</x:v>
      </x:c>
      <x:c r="L3556" s="12" t="n">
        <x:f>J3556-K3556</x:f>
        <x:v>27500</x:v>
      </x:c>
    </x:row>
    <x:row r="3557">
      <x:c r="A3557" t="str">
        <x:v>Q4</x:v>
      </x:c>
      <x:c r="B3557" s="12" t="n">
        <x:v>10889</x:v>
      </x:c>
      <x:c r="C3557" t="str">
        <x:v>Term</x:v>
      </x:c>
      <x:c r="D3557" s="12" t="n">
        <x:v>90700</x:v>
      </x:c>
      <x:c r="E3557" t="str">
        <x:v>Client 178</x:v>
      </x:c>
      <x:c r="F3557" s="12" t="n">
        <x:v>-22200</x:v>
      </x:c>
      <x:c r="G3557" s="12" t="n">
        <x:v>1900</x:v>
      </x:c>
      <x:c r="H3557" s="12" t="n">
        <x:v>25</x:v>
      </x:c>
      <x:c r="I3557" t="str">
        <x:v>F</x:v>
      </x:c>
      <x:c r="J3557" s="12" t="n">
        <x:f>D3557-F3557-G3557</x:f>
        <x:v>111000</x:v>
      </x:c>
      <x:c r="K3557" s="12" t="n">
        <x:v>65500</x:v>
      </x:c>
      <x:c r="L3557" s="12" t="n">
        <x:f>J3557-K3557</x:f>
        <x:v>45500</x:v>
      </x:c>
    </x:row>
    <x:row r="3558">
      <x:c r="A3558" t="str">
        <x:v>Q1</x:v>
      </x:c>
      <x:c r="B3558" s="12" t="n">
        <x:v>10890</x:v>
      </x:c>
      <x:c r="C3558" t="str">
        <x:v>Perm</x:v>
      </x:c>
      <x:c r="D3558" s="12" t="n">
        <x:v>-299400</x:v>
      </x:c>
      <x:c r="E3558" t="str">
        <x:v>Client 178</x:v>
      </x:c>
      <x:c r="F3558" s="12" t="n">
        <x:v>-21400</x:v>
      </x:c>
      <x:c r="G3558" s="12" t="n">
        <x:v>-27200</x:v>
      </x:c>
      <x:c r="H3558" s="12" t="n">
        <x:v>68</x:v>
      </x:c>
      <x:c r="I3558" t="str">
        <x:v>F</x:v>
      </x:c>
      <x:c r="J3558" s="12" t="n">
        <x:f>D3558-F3558-G3558</x:f>
        <x:v>-250800</x:v>
      </x:c>
      <x:c r="K3558" s="12" t="n">
        <x:v>62500</x:v>
      </x:c>
      <x:c r="L3558" s="12" t="n">
        <x:f>J3558-K3558</x:f>
        <x:v>-313300</x:v>
      </x:c>
    </x:row>
    <x:row r="3559">
      <x:c r="A3559" t="str">
        <x:v>Q2</x:v>
      </x:c>
      <x:c r="B3559" s="12" t="n">
        <x:v>10890</x:v>
      </x:c>
      <x:c r="C3559" t="str">
        <x:v>Perm</x:v>
      </x:c>
      <x:c r="D3559" s="12" t="n">
        <x:v>-39100</x:v>
      </x:c>
      <x:c r="E3559" t="str">
        <x:v>Client 178</x:v>
      </x:c>
      <x:c r="F3559" s="12" t="n">
        <x:v>-22100</x:v>
      </x:c>
      <x:c r="G3559" s="12" t="n">
        <x:v>41800</x:v>
      </x:c>
      <x:c r="H3559" s="12" t="n">
        <x:v>68</x:v>
      </x:c>
      <x:c r="I3559" t="str">
        <x:v>F</x:v>
      </x:c>
      <x:c r="J3559" s="12" t="n">
        <x:f>D3559-F3559-G3559</x:f>
        <x:v>-58800</x:v>
      </x:c>
      <x:c r="K3559" s="12" t="n">
        <x:v>-157200</x:v>
      </x:c>
      <x:c r="L3559" s="12" t="n">
        <x:f>J3559-K3559</x:f>
        <x:v>98400</x:v>
      </x:c>
    </x:row>
    <x:row r="3560">
      <x:c r="A3560" t="str">
        <x:v>Q3</x:v>
      </x:c>
      <x:c r="B3560" s="12" t="n">
        <x:v>10890</x:v>
      </x:c>
      <x:c r="C3560" t="str">
        <x:v>Perm</x:v>
      </x:c>
      <x:c r="D3560" s="12" t="n">
        <x:v>130600</x:v>
      </x:c>
      <x:c r="E3560" t="str">
        <x:v>Client 178</x:v>
      </x:c>
      <x:c r="F3560" s="12" t="n">
        <x:v>-92500</x:v>
      </x:c>
      <x:c r="G3560" s="12" t="n">
        <x:v>15200</x:v>
      </x:c>
      <x:c r="H3560" s="12" t="n">
        <x:v>68</x:v>
      </x:c>
      <x:c r="I3560" t="str">
        <x:v>F</x:v>
      </x:c>
      <x:c r="J3560" s="12" t="n">
        <x:f>D3560-F3560-G3560</x:f>
        <x:v>207900</x:v>
      </x:c>
      <x:c r="K3560" s="12" t="n">
        <x:v>-60100</x:v>
      </x:c>
      <x:c r="L3560" s="12" t="n">
        <x:f>J3560-K3560</x:f>
        <x:v>268000</x:v>
      </x:c>
    </x:row>
    <x:row r="3561">
      <x:c r="A3561" t="str">
        <x:v>Q4</x:v>
      </x:c>
      <x:c r="B3561" s="12" t="n">
        <x:v>10890</x:v>
      </x:c>
      <x:c r="C3561" t="str">
        <x:v>Perm</x:v>
      </x:c>
      <x:c r="D3561" s="12" t="n">
        <x:v>47300</x:v>
      </x:c>
      <x:c r="E3561" t="str">
        <x:v>Client 178</x:v>
      </x:c>
      <x:c r="F3561" s="12" t="n">
        <x:v>40400</x:v>
      </x:c>
      <x:c r="G3561" s="12" t="n">
        <x:v>2600</x:v>
      </x:c>
      <x:c r="H3561" s="12" t="n">
        <x:v>68</x:v>
      </x:c>
      <x:c r="I3561" t="str">
        <x:v>F</x:v>
      </x:c>
      <x:c r="J3561" s="12" t="n">
        <x:f>D3561-F3561-G3561</x:f>
        <x:v>4300</x:v>
      </x:c>
      <x:c r="K3561" s="12" t="n">
        <x:v>66500</x:v>
      </x:c>
      <x:c r="L3561" s="12" t="n">
        <x:f>J3561-K3561</x:f>
        <x:v>-62200</x:v>
      </x:c>
    </x:row>
    <x:row r="3562">
      <x:c r="A3562" t="str">
        <x:v>Q1</x:v>
      </x:c>
      <x:c r="B3562" s="12" t="n">
        <x:v>10891</x:v>
      </x:c>
      <x:c r="C3562" t="str">
        <x:v>Group</x:v>
      </x:c>
      <x:c r="D3562" s="12" t="n">
        <x:v>286900</x:v>
      </x:c>
      <x:c r="E3562" t="str">
        <x:v>Client 179</x:v>
      </x:c>
      <x:c r="F3562" s="12" t="n">
        <x:v>-25700</x:v>
      </x:c>
      <x:c r="G3562" s="12" t="n">
        <x:v>26600</x:v>
      </x:c>
      <x:c r="H3562" s="12" t="n">
        <x:v>54</x:v>
      </x:c>
      <x:c r="I3562" t="str">
        <x:v>M</x:v>
      </x:c>
      <x:c r="J3562" s="12" t="n">
        <x:f>D3562-F3562-G3562</x:f>
        <x:v>286000</x:v>
      </x:c>
      <x:c r="K3562" s="12" t="n">
        <x:v>-20000</x:v>
      </x:c>
      <x:c r="L3562" s="12" t="n">
        <x:f>J3562-K3562</x:f>
        <x:v>306000</x:v>
      </x:c>
    </x:row>
    <x:row r="3563">
      <x:c r="A3563" t="str">
        <x:v>Q2</x:v>
      </x:c>
      <x:c r="B3563" s="12" t="n">
        <x:v>10891</x:v>
      </x:c>
      <x:c r="C3563" t="str">
        <x:v>Group</x:v>
      </x:c>
      <x:c r="D3563" s="12" t="n">
        <x:v>-149600</x:v>
      </x:c>
      <x:c r="E3563" t="str">
        <x:v>Client 179</x:v>
      </x:c>
      <x:c r="F3563" s="12" t="n">
        <x:v>-3200</x:v>
      </x:c>
      <x:c r="G3563" s="12" t="n">
        <x:v>15400</x:v>
      </x:c>
      <x:c r="H3563" s="12" t="n">
        <x:v>54</x:v>
      </x:c>
      <x:c r="I3563" t="str">
        <x:v>M</x:v>
      </x:c>
      <x:c r="J3563" s="12" t="n">
        <x:f>D3563-F3563-G3563</x:f>
        <x:v>-161800</x:v>
      </x:c>
      <x:c r="K3563" s="12" t="n">
        <x:v>-17500</x:v>
      </x:c>
      <x:c r="L3563" s="12" t="n">
        <x:f>J3563-K3563</x:f>
        <x:v>-144300</x:v>
      </x:c>
    </x:row>
    <x:row r="3564">
      <x:c r="A3564" t="str">
        <x:v>Q3</x:v>
      </x:c>
      <x:c r="B3564" s="12" t="n">
        <x:v>10891</x:v>
      </x:c>
      <x:c r="C3564" t="str">
        <x:v>Group</x:v>
      </x:c>
      <x:c r="D3564" s="12" t="n">
        <x:v>-326200</x:v>
      </x:c>
      <x:c r="E3564" t="str">
        <x:v>Client 179</x:v>
      </x:c>
      <x:c r="F3564" s="12" t="n">
        <x:v>-21000</x:v>
      </x:c>
      <x:c r="G3564" s="12" t="n">
        <x:v>-32900</x:v>
      </x:c>
      <x:c r="H3564" s="12" t="n">
        <x:v>54</x:v>
      </x:c>
      <x:c r="I3564" t="str">
        <x:v>M</x:v>
      </x:c>
      <x:c r="J3564" s="12" t="n">
        <x:f>D3564-F3564-G3564</x:f>
        <x:v>-272300</x:v>
      </x:c>
      <x:c r="K3564" s="12" t="n">
        <x:v>46400</x:v>
      </x:c>
      <x:c r="L3564" s="12" t="n">
        <x:f>J3564-K3564</x:f>
        <x:v>-318700</x:v>
      </x:c>
    </x:row>
    <x:row r="3565">
      <x:c r="A3565" t="str">
        <x:v>Q4</x:v>
      </x:c>
      <x:c r="B3565" s="12" t="n">
        <x:v>10891</x:v>
      </x:c>
      <x:c r="C3565" t="str">
        <x:v>Group</x:v>
      </x:c>
      <x:c r="D3565" s="12" t="n">
        <x:v>-229900</x:v>
      </x:c>
      <x:c r="E3565" t="str">
        <x:v>Client 179</x:v>
      </x:c>
      <x:c r="F3565" s="12" t="n">
        <x:v>-68500</x:v>
      </x:c>
      <x:c r="G3565" s="12" t="n">
        <x:v>15400</x:v>
      </x:c>
      <x:c r="H3565" s="12" t="n">
        <x:v>54</x:v>
      </x:c>
      <x:c r="I3565" t="str">
        <x:v>M</x:v>
      </x:c>
      <x:c r="J3565" s="12" t="n">
        <x:f>D3565-F3565-G3565</x:f>
        <x:v>-176800</x:v>
      </x:c>
      <x:c r="K3565" s="12" t="n">
        <x:v>-7700</x:v>
      </x:c>
      <x:c r="L3565" s="12" t="n">
        <x:f>J3565-K3565</x:f>
        <x:v>-169100</x:v>
      </x:c>
    </x:row>
    <x:row r="3566">
      <x:c r="A3566" t="str">
        <x:v>Q1</x:v>
      </x:c>
      <x:c r="B3566" s="12" t="n">
        <x:v>10892</x:v>
      </x:c>
      <x:c r="C3566" t="str">
        <x:v>Group</x:v>
      </x:c>
      <x:c r="D3566" s="12" t="n">
        <x:v>23000</x:v>
      </x:c>
      <x:c r="E3566" t="str">
        <x:v>Client 179</x:v>
      </x:c>
      <x:c r="F3566" s="12" t="n">
        <x:v>7700</x:v>
      </x:c>
      <x:c r="G3566" s="12" t="n">
        <x:v>-300</x:v>
      </x:c>
      <x:c r="H3566" s="12" t="n">
        <x:v>33</x:v>
      </x:c>
      <x:c r="I3566" t="str">
        <x:v>M</x:v>
      </x:c>
      <x:c r="J3566" s="12" t="n">
        <x:f>D3566-F3566-G3566</x:f>
        <x:v>15600</x:v>
      </x:c>
      <x:c r="K3566" s="12" t="n">
        <x:v>-8700</x:v>
      </x:c>
      <x:c r="L3566" s="12" t="n">
        <x:f>J3566-K3566</x:f>
        <x:v>24300</x:v>
      </x:c>
    </x:row>
    <x:row r="3567">
      <x:c r="A3567" t="str">
        <x:v>Q2</x:v>
      </x:c>
      <x:c r="B3567" s="12" t="n">
        <x:v>10892</x:v>
      </x:c>
      <x:c r="C3567" t="str">
        <x:v>Group</x:v>
      </x:c>
      <x:c r="D3567" s="12" t="n">
        <x:v>211700</x:v>
      </x:c>
      <x:c r="E3567" t="str">
        <x:v>Client 179</x:v>
      </x:c>
      <x:c r="F3567" s="12" t="n">
        <x:v>31400</x:v>
      </x:c>
      <x:c r="G3567" s="12" t="n">
        <x:v>-33000</x:v>
      </x:c>
      <x:c r="H3567" s="12" t="n">
        <x:v>33</x:v>
      </x:c>
      <x:c r="I3567" t="str">
        <x:v>M</x:v>
      </x:c>
      <x:c r="J3567" s="12" t="n">
        <x:f>D3567-F3567-G3567</x:f>
        <x:v>213300</x:v>
      </x:c>
      <x:c r="K3567" s="12" t="n">
        <x:v>-21600</x:v>
      </x:c>
      <x:c r="L3567" s="12" t="n">
        <x:f>J3567-K3567</x:f>
        <x:v>234900</x:v>
      </x:c>
    </x:row>
    <x:row r="3568">
      <x:c r="A3568" t="str">
        <x:v>Q3</x:v>
      </x:c>
      <x:c r="B3568" s="12" t="n">
        <x:v>10892</x:v>
      </x:c>
      <x:c r="C3568" t="str">
        <x:v>Group</x:v>
      </x:c>
      <x:c r="D3568" s="12" t="n">
        <x:v>-210400</x:v>
      </x:c>
      <x:c r="E3568" t="str">
        <x:v>Client 179</x:v>
      </x:c>
      <x:c r="F3568" s="12" t="n">
        <x:v>29000</x:v>
      </x:c>
      <x:c r="G3568" s="12" t="n">
        <x:v>14300</x:v>
      </x:c>
      <x:c r="H3568" s="12" t="n">
        <x:v>33</x:v>
      </x:c>
      <x:c r="I3568" t="str">
        <x:v>M</x:v>
      </x:c>
      <x:c r="J3568" s="12" t="n">
        <x:f>D3568-F3568-G3568</x:f>
        <x:v>-253700</x:v>
      </x:c>
      <x:c r="K3568" s="12" t="n">
        <x:v>6400</x:v>
      </x:c>
      <x:c r="L3568" s="12" t="n">
        <x:f>J3568-K3568</x:f>
        <x:v>-260100</x:v>
      </x:c>
    </x:row>
    <x:row r="3569">
      <x:c r="A3569" t="str">
        <x:v>Q4</x:v>
      </x:c>
      <x:c r="B3569" s="12" t="n">
        <x:v>10892</x:v>
      </x:c>
      <x:c r="C3569" t="str">
        <x:v>Group</x:v>
      </x:c>
      <x:c r="D3569" s="12" t="n">
        <x:v>298200</x:v>
      </x:c>
      <x:c r="E3569" t="str">
        <x:v>Client 179</x:v>
      </x:c>
      <x:c r="F3569" s="12" t="n">
        <x:v>7700</x:v>
      </x:c>
      <x:c r="G3569" s="12" t="n">
        <x:v>12500</x:v>
      </x:c>
      <x:c r="H3569" s="12" t="n">
        <x:v>33</x:v>
      </x:c>
      <x:c r="I3569" t="str">
        <x:v>M</x:v>
      </x:c>
      <x:c r="J3569" s="12" t="n">
        <x:f>D3569-F3569-G3569</x:f>
        <x:v>278000</x:v>
      </x:c>
      <x:c r="K3569" s="12" t="n">
        <x:v>-73600</x:v>
      </x:c>
      <x:c r="L3569" s="12" t="n">
        <x:f>J3569-K3569</x:f>
        <x:v>351600</x:v>
      </x:c>
    </x:row>
    <x:row r="3570">
      <x:c r="A3570" t="str">
        <x:v>Q1</x:v>
      </x:c>
      <x:c r="B3570" s="12" t="n">
        <x:v>10893</x:v>
      </x:c>
      <x:c r="C3570" t="str">
        <x:v>Term</x:v>
      </x:c>
      <x:c r="D3570" s="12" t="n">
        <x:v>236400</x:v>
      </x:c>
      <x:c r="E3570" t="str">
        <x:v>Client 179</x:v>
      </x:c>
      <x:c r="F3570" s="12" t="n">
        <x:v>-700</x:v>
      </x:c>
      <x:c r="G3570" s="12" t="n">
        <x:v>-49600</x:v>
      </x:c>
      <x:c r="H3570" s="12" t="n">
        <x:v>45</x:v>
      </x:c>
      <x:c r="I3570" t="str">
        <x:v>F</x:v>
      </x:c>
      <x:c r="J3570" s="12" t="n">
        <x:f>D3570-F3570-G3570</x:f>
        <x:v>286700</x:v>
      </x:c>
      <x:c r="K3570" s="12" t="n">
        <x:v>61800</x:v>
      </x:c>
      <x:c r="L3570" s="12" t="n">
        <x:f>J3570-K3570</x:f>
        <x:v>224900</x:v>
      </x:c>
    </x:row>
    <x:row r="3571">
      <x:c r="A3571" t="str">
        <x:v>Q2</x:v>
      </x:c>
      <x:c r="B3571" s="12" t="n">
        <x:v>10893</x:v>
      </x:c>
      <x:c r="C3571" t="str">
        <x:v>Term</x:v>
      </x:c>
      <x:c r="D3571" s="12" t="n">
        <x:v>252300</x:v>
      </x:c>
      <x:c r="E3571" t="str">
        <x:v>Client 179</x:v>
      </x:c>
      <x:c r="F3571" s="12" t="n">
        <x:v>-400</x:v>
      </x:c>
      <x:c r="G3571" s="12" t="n">
        <x:v>16000</x:v>
      </x:c>
      <x:c r="H3571" s="12" t="n">
        <x:v>45</x:v>
      </x:c>
      <x:c r="I3571" t="str">
        <x:v>F</x:v>
      </x:c>
      <x:c r="J3571" s="12" t="n">
        <x:f>D3571-F3571-G3571</x:f>
        <x:v>236700</x:v>
      </x:c>
      <x:c r="K3571" s="12" t="n">
        <x:v>103200</x:v>
      </x:c>
      <x:c r="L3571" s="12" t="n">
        <x:f>J3571-K3571</x:f>
        <x:v>133500</x:v>
      </x:c>
    </x:row>
    <x:row r="3572">
      <x:c r="A3572" t="str">
        <x:v>Q3</x:v>
      </x:c>
      <x:c r="B3572" s="12" t="n">
        <x:v>10893</x:v>
      </x:c>
      <x:c r="C3572" t="str">
        <x:v>Term</x:v>
      </x:c>
      <x:c r="D3572" s="12" t="n">
        <x:v>-202400</x:v>
      </x:c>
      <x:c r="E3572" t="str">
        <x:v>Client 179</x:v>
      </x:c>
      <x:c r="F3572" s="12" t="n">
        <x:v>-700</x:v>
      </x:c>
      <x:c r="G3572" s="12" t="n">
        <x:v>-10200</x:v>
      </x:c>
      <x:c r="H3572" s="12" t="n">
        <x:v>45</x:v>
      </x:c>
      <x:c r="I3572" t="str">
        <x:v>F</x:v>
      </x:c>
      <x:c r="J3572" s="12" t="n">
        <x:f>D3572-F3572-G3572</x:f>
        <x:v>-191500</x:v>
      </x:c>
      <x:c r="K3572" s="12" t="n">
        <x:v>32800</x:v>
      </x:c>
      <x:c r="L3572" s="12" t="n">
        <x:f>J3572-K3572</x:f>
        <x:v>-224300</x:v>
      </x:c>
    </x:row>
    <x:row r="3573">
      <x:c r="A3573" t="str">
        <x:v>Q4</x:v>
      </x:c>
      <x:c r="B3573" s="12" t="n">
        <x:v>10893</x:v>
      </x:c>
      <x:c r="C3573" t="str">
        <x:v>Term</x:v>
      </x:c>
      <x:c r="D3573" s="12" t="n">
        <x:v>-303400</x:v>
      </x:c>
      <x:c r="E3573" t="str">
        <x:v>Client 179</x:v>
      </x:c>
      <x:c r="F3573" s="12" t="n">
        <x:v>12500</x:v>
      </x:c>
      <x:c r="G3573" s="12" t="n">
        <x:v>-39900</x:v>
      </x:c>
      <x:c r="H3573" s="12" t="n">
        <x:v>45</x:v>
      </x:c>
      <x:c r="I3573" t="str">
        <x:v>F</x:v>
      </x:c>
      <x:c r="J3573" s="12" t="n">
        <x:f>D3573-F3573-G3573</x:f>
        <x:v>-276000</x:v>
      </x:c>
      <x:c r="K3573" s="12" t="n">
        <x:v>-37100</x:v>
      </x:c>
      <x:c r="L3573" s="12" t="n">
        <x:f>J3573-K3573</x:f>
        <x:v>-238900</x:v>
      </x:c>
    </x:row>
    <x:row r="3574">
      <x:c r="A3574" t="str">
        <x:v>Q1</x:v>
      </x:c>
      <x:c r="B3574" s="12" t="n">
        <x:v>10894</x:v>
      </x:c>
      <x:c r="C3574" t="str">
        <x:v>Perm</x:v>
      </x:c>
      <x:c r="D3574" s="12" t="n">
        <x:v>-97400</x:v>
      </x:c>
      <x:c r="E3574" t="str">
        <x:v>Client 179</x:v>
      </x:c>
      <x:c r="F3574" s="12" t="n">
        <x:v>-6000</x:v>
      </x:c>
      <x:c r="G3574" s="12" t="n">
        <x:v>-9200</x:v>
      </x:c>
      <x:c r="H3574" s="12" t="n">
        <x:v>33</x:v>
      </x:c>
      <x:c r="I3574" t="str">
        <x:v>M</x:v>
      </x:c>
      <x:c r="J3574" s="12" t="n">
        <x:f>D3574-F3574-G3574</x:f>
        <x:v>-82200</x:v>
      </x:c>
      <x:c r="K3574" s="12" t="n">
        <x:v>-51600</x:v>
      </x:c>
      <x:c r="L3574" s="12" t="n">
        <x:f>J3574-K3574</x:f>
        <x:v>-30600</x:v>
      </x:c>
    </x:row>
    <x:row r="3575">
      <x:c r="A3575" t="str">
        <x:v>Q2</x:v>
      </x:c>
      <x:c r="B3575" s="12" t="n">
        <x:v>10894</x:v>
      </x:c>
      <x:c r="C3575" t="str">
        <x:v>Perm</x:v>
      </x:c>
      <x:c r="D3575" s="12" t="n">
        <x:v>-247200</x:v>
      </x:c>
      <x:c r="E3575" t="str">
        <x:v>Client 179</x:v>
      </x:c>
      <x:c r="F3575" s="12" t="n">
        <x:v>69500</x:v>
      </x:c>
      <x:c r="G3575" s="12" t="n">
        <x:v>-37300</x:v>
      </x:c>
      <x:c r="H3575" s="12" t="n">
        <x:v>33</x:v>
      </x:c>
      <x:c r="I3575" t="str">
        <x:v>M</x:v>
      </x:c>
      <x:c r="J3575" s="12" t="n">
        <x:f>D3575-F3575-G3575</x:f>
        <x:v>-279400</x:v>
      </x:c>
      <x:c r="K3575" s="12" t="n">
        <x:v>-27400</x:v>
      </x:c>
      <x:c r="L3575" s="12" t="n">
        <x:f>J3575-K3575</x:f>
        <x:v>-252000</x:v>
      </x:c>
    </x:row>
    <x:row r="3576">
      <x:c r="A3576" t="str">
        <x:v>Q3</x:v>
      </x:c>
      <x:c r="B3576" s="12" t="n">
        <x:v>10894</x:v>
      </x:c>
      <x:c r="C3576" t="str">
        <x:v>Perm</x:v>
      </x:c>
      <x:c r="D3576" s="12" t="n">
        <x:v>342500</x:v>
      </x:c>
      <x:c r="E3576" t="str">
        <x:v>Client 179</x:v>
      </x:c>
      <x:c r="F3576" s="12" t="n">
        <x:v>3900</x:v>
      </x:c>
      <x:c r="G3576" s="12" t="n">
        <x:v>-9200</x:v>
      </x:c>
      <x:c r="H3576" s="12" t="n">
        <x:v>33</x:v>
      </x:c>
      <x:c r="I3576" t="str">
        <x:v>M</x:v>
      </x:c>
      <x:c r="J3576" s="12" t="n">
        <x:f>D3576-F3576-G3576</x:f>
        <x:v>347800</x:v>
      </x:c>
      <x:c r="K3576" s="12" t="n">
        <x:v>-78100</x:v>
      </x:c>
      <x:c r="L3576" s="12" t="n">
        <x:f>J3576-K3576</x:f>
        <x:v>425900</x:v>
      </x:c>
    </x:row>
    <x:row r="3577">
      <x:c r="A3577" t="str">
        <x:v>Q4</x:v>
      </x:c>
      <x:c r="B3577" s="12" t="n">
        <x:v>10894</x:v>
      </x:c>
      <x:c r="C3577" t="str">
        <x:v>Perm</x:v>
      </x:c>
      <x:c r="D3577" s="12" t="n">
        <x:v>-153500</x:v>
      </x:c>
      <x:c r="E3577" t="str">
        <x:v>Client 179</x:v>
      </x:c>
      <x:c r="F3577" s="12" t="n">
        <x:v>-10700</x:v>
      </x:c>
      <x:c r="G3577" s="12" t="n">
        <x:v>25800</x:v>
      </x:c>
      <x:c r="H3577" s="12" t="n">
        <x:v>33</x:v>
      </x:c>
      <x:c r="I3577" t="str">
        <x:v>M</x:v>
      </x:c>
      <x:c r="J3577" s="12" t="n">
        <x:f>D3577-F3577-G3577</x:f>
        <x:v>-168600</x:v>
      </x:c>
      <x:c r="K3577" s="12" t="n">
        <x:v>-3400</x:v>
      </x:c>
      <x:c r="L3577" s="12" t="n">
        <x:f>J3577-K3577</x:f>
        <x:v>-165200</x:v>
      </x:c>
    </x:row>
    <x:row r="3578">
      <x:c r="A3578" t="str">
        <x:v>Q1</x:v>
      </x:c>
      <x:c r="B3578" s="12" t="n">
        <x:v>10895</x:v>
      </x:c>
      <x:c r="C3578" t="str">
        <x:v>Term</x:v>
      </x:c>
      <x:c r="D3578" s="12" t="n">
        <x:v>149800</x:v>
      </x:c>
      <x:c r="E3578" t="str">
        <x:v>Client 179</x:v>
      </x:c>
      <x:c r="F3578" s="12" t="n">
        <x:v>-37800</x:v>
      </x:c>
      <x:c r="G3578" s="12" t="n">
        <x:v>-51100</x:v>
      </x:c>
      <x:c r="H3578" s="12" t="n">
        <x:v>33</x:v>
      </x:c>
      <x:c r="I3578" t="str">
        <x:v>M</x:v>
      </x:c>
      <x:c r="J3578" s="12" t="n">
        <x:f>D3578-F3578-G3578</x:f>
        <x:v>238700</x:v>
      </x:c>
      <x:c r="K3578" s="12" t="n">
        <x:v>18900</x:v>
      </x:c>
      <x:c r="L3578" s="12" t="n">
        <x:f>J3578-K3578</x:f>
        <x:v>219800</x:v>
      </x:c>
    </x:row>
    <x:row r="3579">
      <x:c r="A3579" t="str">
        <x:v>Q2</x:v>
      </x:c>
      <x:c r="B3579" s="12" t="n">
        <x:v>10895</x:v>
      </x:c>
      <x:c r="C3579" t="str">
        <x:v>Term</x:v>
      </x:c>
      <x:c r="D3579" s="12" t="n">
        <x:v>-197200</x:v>
      </x:c>
      <x:c r="E3579" t="str">
        <x:v>Client 179</x:v>
      </x:c>
      <x:c r="F3579" s="12" t="n">
        <x:v>45700</x:v>
      </x:c>
      <x:c r="G3579" s="12" t="n">
        <x:v>23200</x:v>
      </x:c>
      <x:c r="H3579" s="12" t="n">
        <x:v>33</x:v>
      </x:c>
      <x:c r="I3579" t="str">
        <x:v>M</x:v>
      </x:c>
      <x:c r="J3579" s="12" t="n">
        <x:f>D3579-F3579-G3579</x:f>
        <x:v>-266100</x:v>
      </x:c>
      <x:c r="K3579" s="12" t="n">
        <x:v>-21300</x:v>
      </x:c>
      <x:c r="L3579" s="12" t="n">
        <x:f>J3579-K3579</x:f>
        <x:v>-244800</x:v>
      </x:c>
    </x:row>
    <x:row r="3580">
      <x:c r="A3580" t="str">
        <x:v>Q3</x:v>
      </x:c>
      <x:c r="B3580" s="12" t="n">
        <x:v>10895</x:v>
      </x:c>
      <x:c r="C3580" t="str">
        <x:v>Term</x:v>
      </x:c>
      <x:c r="D3580" s="12" t="n">
        <x:v>211900</x:v>
      </x:c>
      <x:c r="E3580" t="str">
        <x:v>Client 179</x:v>
      </x:c>
      <x:c r="F3580" s="12" t="n">
        <x:v>-12700</x:v>
      </x:c>
      <x:c r="G3580" s="12" t="n">
        <x:v>-7200</x:v>
      </x:c>
      <x:c r="H3580" s="12" t="n">
        <x:v>33</x:v>
      </x:c>
      <x:c r="I3580" t="str">
        <x:v>M</x:v>
      </x:c>
      <x:c r="J3580" s="12" t="n">
        <x:f>D3580-F3580-G3580</x:f>
        <x:v>231800</x:v>
      </x:c>
      <x:c r="K3580" s="12" t="n">
        <x:v>-13200</x:v>
      </x:c>
      <x:c r="L3580" s="12" t="n">
        <x:f>J3580-K3580</x:f>
        <x:v>245000</x:v>
      </x:c>
    </x:row>
    <x:row r="3581">
      <x:c r="A3581" t="str">
        <x:v>Q4</x:v>
      </x:c>
      <x:c r="B3581" s="12" t="n">
        <x:v>10895</x:v>
      </x:c>
      <x:c r="C3581" t="str">
        <x:v>Term</x:v>
      </x:c>
      <x:c r="D3581" s="12" t="n">
        <x:v>248600</x:v>
      </x:c>
      <x:c r="E3581" t="str">
        <x:v>Client 179</x:v>
      </x:c>
      <x:c r="F3581" s="12" t="n">
        <x:v>20900</x:v>
      </x:c>
      <x:c r="G3581" s="12" t="n">
        <x:v>-12300</x:v>
      </x:c>
      <x:c r="H3581" s="12" t="n">
        <x:v>33</x:v>
      </x:c>
      <x:c r="I3581" t="str">
        <x:v>M</x:v>
      </x:c>
      <x:c r="J3581" s="12" t="n">
        <x:f>D3581-F3581-G3581</x:f>
        <x:v>240000</x:v>
      </x:c>
      <x:c r="K3581" s="12" t="n">
        <x:v>-118300</x:v>
      </x:c>
      <x:c r="L3581" s="12" t="n">
        <x:f>J3581-K3581</x:f>
        <x:v>358300</x:v>
      </x:c>
    </x:row>
    <x:row r="3582">
      <x:c r="A3582" t="str">
        <x:v>Q1</x:v>
      </x:c>
      <x:c r="B3582" s="12" t="n">
        <x:v>10896</x:v>
      </x:c>
      <x:c r="C3582" t="str">
        <x:v>Group</x:v>
      </x:c>
      <x:c r="D3582" s="12" t="n">
        <x:v>-289300</x:v>
      </x:c>
      <x:c r="E3582" t="str">
        <x:v>Client 180</x:v>
      </x:c>
      <x:c r="F3582" s="12" t="n">
        <x:v>-79700</x:v>
      </x:c>
      <x:c r="G3582" s="12" t="n">
        <x:v>6200</x:v>
      </x:c>
      <x:c r="H3582" s="12" t="n">
        <x:v>54</x:v>
      </x:c>
      <x:c r="I3582" t="str">
        <x:v>F</x:v>
      </x:c>
      <x:c r="J3582" s="12" t="n">
        <x:f>D3582-F3582-G3582</x:f>
        <x:v>-215800</x:v>
      </x:c>
      <x:c r="K3582" s="12" t="n">
        <x:v>14000</x:v>
      </x:c>
      <x:c r="L3582" s="12" t="n">
        <x:f>J3582-K3582</x:f>
        <x:v>-229800</x:v>
      </x:c>
    </x:row>
    <x:row r="3583">
      <x:c r="A3583" t="str">
        <x:v>Q2</x:v>
      </x:c>
      <x:c r="B3583" s="12" t="n">
        <x:v>10896</x:v>
      </x:c>
      <x:c r="C3583" t="str">
        <x:v>Group</x:v>
      </x:c>
      <x:c r="D3583" s="12" t="n">
        <x:v>-25500</x:v>
      </x:c>
      <x:c r="E3583" t="str">
        <x:v>Client 180</x:v>
      </x:c>
      <x:c r="F3583" s="12" t="n">
        <x:v>60900</x:v>
      </x:c>
      <x:c r="G3583" s="12" t="n">
        <x:v>6200</x:v>
      </x:c>
      <x:c r="H3583" s="12" t="n">
        <x:v>54</x:v>
      </x:c>
      <x:c r="I3583" t="str">
        <x:v>F</x:v>
      </x:c>
      <x:c r="J3583" s="12" t="n">
        <x:f>D3583-F3583-G3583</x:f>
        <x:v>-92600</x:v>
      </x:c>
      <x:c r="K3583" s="12" t="n">
        <x:v>-23200</x:v>
      </x:c>
      <x:c r="L3583" s="12" t="n">
        <x:f>J3583-K3583</x:f>
        <x:v>-69400</x:v>
      </x:c>
    </x:row>
    <x:row r="3584">
      <x:c r="A3584" t="str">
        <x:v>Q3</x:v>
      </x:c>
      <x:c r="B3584" s="12" t="n">
        <x:v>10896</x:v>
      </x:c>
      <x:c r="C3584" t="str">
        <x:v>Group</x:v>
      </x:c>
      <x:c r="D3584" s="12" t="n">
        <x:v>-45700</x:v>
      </x:c>
      <x:c r="E3584" t="str">
        <x:v>Client 180</x:v>
      </x:c>
      <x:c r="F3584" s="12" t="n">
        <x:v>1600</x:v>
      </x:c>
      <x:c r="G3584" s="12" t="n">
        <x:v>27000</x:v>
      </x:c>
      <x:c r="H3584" s="12" t="n">
        <x:v>54</x:v>
      </x:c>
      <x:c r="I3584" t="str">
        <x:v>F</x:v>
      </x:c>
      <x:c r="J3584" s="12" t="n">
        <x:f>D3584-F3584-G3584</x:f>
        <x:v>-74300</x:v>
      </x:c>
      <x:c r="K3584" s="12" t="n">
        <x:v>142800</x:v>
      </x:c>
      <x:c r="L3584" s="12" t="n">
        <x:f>J3584-K3584</x:f>
        <x:v>-217100</x:v>
      </x:c>
    </x:row>
    <x:row r="3585">
      <x:c r="A3585" t="str">
        <x:v>Q4</x:v>
      </x:c>
      <x:c r="B3585" s="12" t="n">
        <x:v>10896</x:v>
      </x:c>
      <x:c r="C3585" t="str">
        <x:v>Group</x:v>
      </x:c>
      <x:c r="D3585" s="12" t="n">
        <x:v>93300</x:v>
      </x:c>
      <x:c r="E3585" t="str">
        <x:v>Client 180</x:v>
      </x:c>
      <x:c r="F3585" s="12" t="n">
        <x:v>55100</x:v>
      </x:c>
      <x:c r="G3585" s="12" t="n">
        <x:v>63700</x:v>
      </x:c>
      <x:c r="H3585" s="12" t="n">
        <x:v>54</x:v>
      </x:c>
      <x:c r="I3585" t="str">
        <x:v>F</x:v>
      </x:c>
      <x:c r="J3585" s="12" t="n">
        <x:f>D3585-F3585-G3585</x:f>
        <x:v>-25500</x:v>
      </x:c>
      <x:c r="K3585" s="12" t="n">
        <x:v>48900</x:v>
      </x:c>
      <x:c r="L3585" s="12" t="n">
        <x:f>J3585-K3585</x:f>
        <x:v>-74400</x:v>
      </x:c>
    </x:row>
    <x:row r="3586">
      <x:c r="A3586" t="str">
        <x:v>Q1</x:v>
      </x:c>
      <x:c r="B3586" s="12" t="n">
        <x:v>10897</x:v>
      </x:c>
      <x:c r="C3586" t="str">
        <x:v>Group</x:v>
      </x:c>
      <x:c r="D3586" s="12" t="n">
        <x:v>-72400</x:v>
      </x:c>
      <x:c r="E3586" t="str">
        <x:v>Client 180</x:v>
      </x:c>
      <x:c r="F3586" s="12" t="n">
        <x:v>-16900</x:v>
      </x:c>
      <x:c r="G3586" s="12" t="n">
        <x:v>-20200</x:v>
      </x:c>
      <x:c r="H3586" s="12" t="n">
        <x:v>40</x:v>
      </x:c>
      <x:c r="I3586" t="str">
        <x:v>M</x:v>
      </x:c>
      <x:c r="J3586" s="12" t="n">
        <x:f>D3586-F3586-G3586</x:f>
        <x:v>-35300</x:v>
      </x:c>
      <x:c r="K3586" s="12" t="n">
        <x:v>8400</x:v>
      </x:c>
      <x:c r="L3586" s="12" t="n">
        <x:f>J3586-K3586</x:f>
        <x:v>-43700</x:v>
      </x:c>
    </x:row>
    <x:row r="3587">
      <x:c r="A3587" t="str">
        <x:v>Q2</x:v>
      </x:c>
      <x:c r="B3587" s="12" t="n">
        <x:v>10897</x:v>
      </x:c>
      <x:c r="C3587" t="str">
        <x:v>Group</x:v>
      </x:c>
      <x:c r="D3587" s="12" t="n">
        <x:v>-280200</x:v>
      </x:c>
      <x:c r="E3587" t="str">
        <x:v>Client 180</x:v>
      </x:c>
      <x:c r="F3587" s="12" t="n">
        <x:v>-16900</x:v>
      </x:c>
      <x:c r="G3587" s="12" t="n">
        <x:v>33700</x:v>
      </x:c>
      <x:c r="H3587" s="12" t="n">
        <x:v>40</x:v>
      </x:c>
      <x:c r="I3587" t="str">
        <x:v>M</x:v>
      </x:c>
      <x:c r="J3587" s="12" t="n">
        <x:f>D3587-F3587-G3587</x:f>
        <x:v>-297000</x:v>
      </x:c>
      <x:c r="K3587" s="12" t="n">
        <x:v>-13900</x:v>
      </x:c>
      <x:c r="L3587" s="12" t="n">
        <x:f>J3587-K3587</x:f>
        <x:v>-283100</x:v>
      </x:c>
    </x:row>
    <x:row r="3588">
      <x:c r="A3588" t="str">
        <x:v>Q3</x:v>
      </x:c>
      <x:c r="B3588" s="12" t="n">
        <x:v>10897</x:v>
      </x:c>
      <x:c r="C3588" t="str">
        <x:v>Group</x:v>
      </x:c>
      <x:c r="D3588" s="12" t="n">
        <x:v>202400</x:v>
      </x:c>
      <x:c r="E3588" t="str">
        <x:v>Client 180</x:v>
      </x:c>
      <x:c r="F3588" s="12" t="n">
        <x:v>47600</x:v>
      </x:c>
      <x:c r="G3588" s="12" t="n">
        <x:v>-13600</x:v>
      </x:c>
      <x:c r="H3588" s="12" t="n">
        <x:v>40</x:v>
      </x:c>
      <x:c r="I3588" t="str">
        <x:v>M</x:v>
      </x:c>
      <x:c r="J3588" s="12" t="n">
        <x:f>D3588-F3588-G3588</x:f>
        <x:v>168400</x:v>
      </x:c>
      <x:c r="K3588" s="12" t="n">
        <x:v>-73000</x:v>
      </x:c>
      <x:c r="L3588" s="12" t="n">
        <x:f>J3588-K3588</x:f>
        <x:v>241400</x:v>
      </x:c>
    </x:row>
    <x:row r="3589">
      <x:c r="A3589" t="str">
        <x:v>Q4</x:v>
      </x:c>
      <x:c r="B3589" s="12" t="n">
        <x:v>10897</x:v>
      </x:c>
      <x:c r="C3589" t="str">
        <x:v>Group</x:v>
      </x:c>
      <x:c r="D3589" s="12" t="n">
        <x:v>287200</x:v>
      </x:c>
      <x:c r="E3589" t="str">
        <x:v>Client 180</x:v>
      </x:c>
      <x:c r="F3589" s="12" t="n">
        <x:v>-39900</x:v>
      </x:c>
      <x:c r="G3589" s="12" t="n">
        <x:v>-13600</x:v>
      </x:c>
      <x:c r="H3589" s="12" t="n">
        <x:v>40</x:v>
      </x:c>
      <x:c r="I3589" t="str">
        <x:v>M</x:v>
      </x:c>
      <x:c r="J3589" s="12" t="n">
        <x:f>D3589-F3589-G3589</x:f>
        <x:v>340700</x:v>
      </x:c>
      <x:c r="K3589" s="12" t="n">
        <x:v>-82100</x:v>
      </x:c>
      <x:c r="L3589" s="12" t="n">
        <x:f>J3589-K3589</x:f>
        <x:v>422800</x:v>
      </x:c>
    </x:row>
    <x:row r="3590">
      <x:c r="A3590" t="str">
        <x:v>Q1</x:v>
      </x:c>
      <x:c r="B3590" s="12" t="n">
        <x:v>10898</x:v>
      </x:c>
      <x:c r="C3590" t="str">
        <x:v>Group</x:v>
      </x:c>
      <x:c r="D3590" s="12" t="n">
        <x:v>127300</x:v>
      </x:c>
      <x:c r="E3590" t="str">
        <x:v>Client 180</x:v>
      </x:c>
      <x:c r="F3590" s="12" t="n">
        <x:v>-4400</x:v>
      </x:c>
      <x:c r="G3590" s="12" t="n">
        <x:v>5800</x:v>
      </x:c>
      <x:c r="H3590" s="12" t="n">
        <x:v>41</x:v>
      </x:c>
      <x:c r="I3590" t="str">
        <x:v>M</x:v>
      </x:c>
      <x:c r="J3590" s="12" t="n">
        <x:f>D3590-F3590-G3590</x:f>
        <x:v>125900</x:v>
      </x:c>
      <x:c r="K3590" s="12" t="n">
        <x:v>-8900</x:v>
      </x:c>
      <x:c r="L3590" s="12" t="n">
        <x:f>J3590-K3590</x:f>
        <x:v>134800</x:v>
      </x:c>
    </x:row>
    <x:row r="3591">
      <x:c r="A3591" t="str">
        <x:v>Q2</x:v>
      </x:c>
      <x:c r="B3591" s="12" t="n">
        <x:v>10898</x:v>
      </x:c>
      <x:c r="C3591" t="str">
        <x:v>Group</x:v>
      </x:c>
      <x:c r="D3591" s="12" t="n">
        <x:v>256500</x:v>
      </x:c>
      <x:c r="E3591" t="str">
        <x:v>Client 180</x:v>
      </x:c>
      <x:c r="F3591" s="12" t="n">
        <x:v>-4400</x:v>
      </x:c>
      <x:c r="G3591" s="12" t="n">
        <x:v>24100</x:v>
      </x:c>
      <x:c r="H3591" s="12" t="n">
        <x:v>41</x:v>
      </x:c>
      <x:c r="I3591" t="str">
        <x:v>M</x:v>
      </x:c>
      <x:c r="J3591" s="12" t="n">
        <x:f>D3591-F3591-G3591</x:f>
        <x:v>236800</x:v>
      </x:c>
      <x:c r="K3591" s="12" t="n">
        <x:v>29300</x:v>
      </x:c>
      <x:c r="L3591" s="12" t="n">
        <x:f>J3591-K3591</x:f>
        <x:v>207500</x:v>
      </x:c>
    </x:row>
    <x:row r="3592">
      <x:c r="A3592" t="str">
        <x:v>Q3</x:v>
      </x:c>
      <x:c r="B3592" s="12" t="n">
        <x:v>10898</x:v>
      </x:c>
      <x:c r="C3592" t="str">
        <x:v>Group</x:v>
      </x:c>
      <x:c r="D3592" s="12" t="n">
        <x:v>147200</x:v>
      </x:c>
      <x:c r="E3592" t="str">
        <x:v>Client 180</x:v>
      </x:c>
      <x:c r="F3592" s="12" t="n">
        <x:v>17800</x:v>
      </x:c>
      <x:c r="G3592" s="12" t="n">
        <x:v>-11400</x:v>
      </x:c>
      <x:c r="H3592" s="12" t="n">
        <x:v>41</x:v>
      </x:c>
      <x:c r="I3592" t="str">
        <x:v>M</x:v>
      </x:c>
      <x:c r="J3592" s="12" t="n">
        <x:f>D3592-F3592-G3592</x:f>
        <x:v>140800</x:v>
      </x:c>
      <x:c r="K3592" s="12" t="n">
        <x:v>-115000</x:v>
      </x:c>
      <x:c r="L3592" s="12" t="n">
        <x:f>J3592-K3592</x:f>
        <x:v>255800</x:v>
      </x:c>
    </x:row>
    <x:row r="3593">
      <x:c r="A3593" t="str">
        <x:v>Q4</x:v>
      </x:c>
      <x:c r="B3593" s="12" t="n">
        <x:v>10898</x:v>
      </x:c>
      <x:c r="C3593" t="str">
        <x:v>Group</x:v>
      </x:c>
      <x:c r="D3593" s="12" t="n">
        <x:v>-49800</x:v>
      </x:c>
      <x:c r="E3593" t="str">
        <x:v>Client 180</x:v>
      </x:c>
      <x:c r="F3593" s="12" t="n">
        <x:v>-4400</x:v>
      </x:c>
      <x:c r="G3593" s="12" t="n">
        <x:v>-11400</x:v>
      </x:c>
      <x:c r="H3593" s="12" t="n">
        <x:v>41</x:v>
      </x:c>
      <x:c r="I3593" t="str">
        <x:v>M</x:v>
      </x:c>
      <x:c r="J3593" s="12" t="n">
        <x:f>D3593-F3593-G3593</x:f>
        <x:v>-34000</x:v>
      </x:c>
      <x:c r="K3593" s="12" t="n">
        <x:v>31900</x:v>
      </x:c>
      <x:c r="L3593" s="12" t="n">
        <x:f>J3593-K3593</x:f>
        <x:v>-65900</x:v>
      </x:c>
    </x:row>
    <x:row r="3594">
      <x:c r="A3594" t="str">
        <x:v>Q1</x:v>
      </x:c>
      <x:c r="B3594" s="12" t="n">
        <x:v>10899</x:v>
      </x:c>
      <x:c r="C3594" t="str">
        <x:v>Term</x:v>
      </x:c>
      <x:c r="D3594" s="12" t="n">
        <x:v>80200</x:v>
      </x:c>
      <x:c r="E3594" t="str">
        <x:v>Client 180</x:v>
      </x:c>
      <x:c r="F3594" s="12" t="n">
        <x:v>12300</x:v>
      </x:c>
      <x:c r="G3594" s="12" t="n">
        <x:v>34600</x:v>
      </x:c>
      <x:c r="H3594" s="12" t="n">
        <x:v>37</x:v>
      </x:c>
      <x:c r="I3594" t="str">
        <x:v>F</x:v>
      </x:c>
      <x:c r="J3594" s="12" t="n">
        <x:f>D3594-F3594-G3594</x:f>
        <x:v>33300</x:v>
      </x:c>
      <x:c r="K3594" s="12" t="n">
        <x:v>17400</x:v>
      </x:c>
      <x:c r="L3594" s="12" t="n">
        <x:f>J3594-K3594</x:f>
        <x:v>15900</x:v>
      </x:c>
    </x:row>
    <x:row r="3595">
      <x:c r="A3595" t="str">
        <x:v>Q2</x:v>
      </x:c>
      <x:c r="B3595" s="12" t="n">
        <x:v>10899</x:v>
      </x:c>
      <x:c r="C3595" t="str">
        <x:v>Term</x:v>
      </x:c>
      <x:c r="D3595" s="12" t="n">
        <x:v>-147200</x:v>
      </x:c>
      <x:c r="E3595" t="str">
        <x:v>Client 180</x:v>
      </x:c>
      <x:c r="F3595" s="12" t="n">
        <x:v>64500</x:v>
      </x:c>
      <x:c r="G3595" s="12" t="n">
        <x:v>600</x:v>
      </x:c>
      <x:c r="H3595" s="12" t="n">
        <x:v>37</x:v>
      </x:c>
      <x:c r="I3595" t="str">
        <x:v>F</x:v>
      </x:c>
      <x:c r="J3595" s="12" t="n">
        <x:f>D3595-F3595-G3595</x:f>
        <x:v>-212300</x:v>
      </x:c>
      <x:c r="K3595" s="12" t="n">
        <x:v>208800</x:v>
      </x:c>
      <x:c r="L3595" s="12" t="n">
        <x:f>J3595-K3595</x:f>
        <x:v>-421100</x:v>
      </x:c>
    </x:row>
    <x:row r="3596">
      <x:c r="A3596" t="str">
        <x:v>Q3</x:v>
      </x:c>
      <x:c r="B3596" s="12" t="n">
        <x:v>10899</x:v>
      </x:c>
      <x:c r="C3596" t="str">
        <x:v>Term</x:v>
      </x:c>
      <x:c r="D3596" s="12" t="n">
        <x:v>126500</x:v>
      </x:c>
      <x:c r="E3596" t="str">
        <x:v>Client 180</x:v>
      </x:c>
      <x:c r="F3596" s="12" t="n">
        <x:v>55700</x:v>
      </x:c>
      <x:c r="G3596" s="12" t="n">
        <x:v>700</x:v>
      </x:c>
      <x:c r="H3596" s="12" t="n">
        <x:v>37</x:v>
      </x:c>
      <x:c r="I3596" t="str">
        <x:v>F</x:v>
      </x:c>
      <x:c r="J3596" s="12" t="n">
        <x:f>D3596-F3596-G3596</x:f>
        <x:v>70100</x:v>
      </x:c>
      <x:c r="K3596" s="12" t="n">
        <x:v>27900</x:v>
      </x:c>
      <x:c r="L3596" s="12" t="n">
        <x:f>J3596-K3596</x:f>
        <x:v>42200</x:v>
      </x:c>
    </x:row>
    <x:row r="3597">
      <x:c r="A3597" t="str">
        <x:v>Q4</x:v>
      </x:c>
      <x:c r="B3597" s="12" t="n">
        <x:v>10899</x:v>
      </x:c>
      <x:c r="C3597" t="str">
        <x:v>Term</x:v>
      </x:c>
      <x:c r="D3597" s="12" t="n">
        <x:v>-151400</x:v>
      </x:c>
      <x:c r="E3597" t="str">
        <x:v>Client 180</x:v>
      </x:c>
      <x:c r="F3597" s="12" t="n">
        <x:v>4900</x:v>
      </x:c>
      <x:c r="G3597" s="12" t="n">
        <x:v>-56900</x:v>
      </x:c>
      <x:c r="H3597" s="12" t="n">
        <x:v>37</x:v>
      </x:c>
      <x:c r="I3597" t="str">
        <x:v>F</x:v>
      </x:c>
      <x:c r="J3597" s="12" t="n">
        <x:f>D3597-F3597-G3597</x:f>
        <x:v>-99400</x:v>
      </x:c>
      <x:c r="K3597" s="12" t="n">
        <x:v>-2300</x:v>
      </x:c>
      <x:c r="L3597" s="12" t="n">
        <x:f>J3597-K3597</x:f>
        <x:v>-97100</x:v>
      </x:c>
    </x:row>
    <x:row r="3598">
      <x:c r="A3598" t="str">
        <x:v>Q1</x:v>
      </x:c>
      <x:c r="B3598" s="12" t="n">
        <x:v>10900</x:v>
      </x:c>
      <x:c r="C3598" t="str">
        <x:v>Perm</x:v>
      </x:c>
      <x:c r="D3598" s="12" t="n">
        <x:v>293800</x:v>
      </x:c>
      <x:c r="E3598" t="str">
        <x:v>Client 180</x:v>
      </x:c>
      <x:c r="F3598" s="12" t="n">
        <x:v>-3400</x:v>
      </x:c>
      <x:c r="G3598" s="12" t="n">
        <x:v>31400</x:v>
      </x:c>
      <x:c r="H3598" s="12" t="n">
        <x:v>21</x:v>
      </x:c>
      <x:c r="I3598" t="str">
        <x:v>F</x:v>
      </x:c>
      <x:c r="J3598" s="12" t="n">
        <x:f>D3598-F3598-G3598</x:f>
        <x:v>265800</x:v>
      </x:c>
      <x:c r="K3598" s="12" t="n">
        <x:v>-16200</x:v>
      </x:c>
      <x:c r="L3598" s="12" t="n">
        <x:f>J3598-K3598</x:f>
        <x:v>282000</x:v>
      </x:c>
    </x:row>
    <x:row r="3599">
      <x:c r="A3599" t="str">
        <x:v>Q2</x:v>
      </x:c>
      <x:c r="B3599" s="12" t="n">
        <x:v>10900</x:v>
      </x:c>
      <x:c r="C3599" t="str">
        <x:v>Perm</x:v>
      </x:c>
      <x:c r="D3599" s="12" t="n">
        <x:v>-30800</x:v>
      </x:c>
      <x:c r="E3599" t="str">
        <x:v>Client 180</x:v>
      </x:c>
      <x:c r="F3599" s="12" t="n">
        <x:v>36300</x:v>
      </x:c>
      <x:c r="G3599" s="12" t="n">
        <x:v>33500</x:v>
      </x:c>
      <x:c r="H3599" s="12" t="n">
        <x:v>21</x:v>
      </x:c>
      <x:c r="I3599" t="str">
        <x:v>F</x:v>
      </x:c>
      <x:c r="J3599" s="12" t="n">
        <x:f>D3599-F3599-G3599</x:f>
        <x:v>-100600</x:v>
      </x:c>
      <x:c r="K3599" s="12" t="n">
        <x:v>3000</x:v>
      </x:c>
      <x:c r="L3599" s="12" t="n">
        <x:f>J3599-K3599</x:f>
        <x:v>-103600</x:v>
      </x:c>
    </x:row>
    <x:row r="3600">
      <x:c r="A3600" t="str">
        <x:v>Q3</x:v>
      </x:c>
      <x:c r="B3600" s="12" t="n">
        <x:v>10900</x:v>
      </x:c>
      <x:c r="C3600" t="str">
        <x:v>Perm</x:v>
      </x:c>
      <x:c r="D3600" s="12" t="n">
        <x:v>-114300</x:v>
      </x:c>
      <x:c r="E3600" t="str">
        <x:v>Client 180</x:v>
      </x:c>
      <x:c r="F3600" s="12" t="n">
        <x:v>6600</x:v>
      </x:c>
      <x:c r="G3600" s="12" t="n">
        <x:v>67000</x:v>
      </x:c>
      <x:c r="H3600" s="12" t="n">
        <x:v>21</x:v>
      </x:c>
      <x:c r="I3600" t="str">
        <x:v>F</x:v>
      </x:c>
      <x:c r="J3600" s="12" t="n">
        <x:f>D3600-F3600-G3600</x:f>
        <x:v>-187900</x:v>
      </x:c>
      <x:c r="K3600" s="12" t="n">
        <x:v>6300</x:v>
      </x:c>
      <x:c r="L3600" s="12" t="n">
        <x:f>J3600-K3600</x:f>
        <x:v>-194200</x:v>
      </x:c>
    </x:row>
    <x:row r="3601">
      <x:c r="A3601" t="str">
        <x:v>Q4</x:v>
      </x:c>
      <x:c r="B3601" s="12" t="n">
        <x:v>10900</x:v>
      </x:c>
      <x:c r="C3601" t="str">
        <x:v>Perm</x:v>
      </x:c>
      <x:c r="D3601" s="12" t="n">
        <x:v>-132300</x:v>
      </x:c>
      <x:c r="E3601" t="str">
        <x:v>Client 180</x:v>
      </x:c>
      <x:c r="F3601" s="12" t="n">
        <x:v>18700</x:v>
      </x:c>
      <x:c r="G3601" s="12" t="n">
        <x:v>17500</x:v>
      </x:c>
      <x:c r="H3601" s="12" t="n">
        <x:v>21</x:v>
      </x:c>
      <x:c r="I3601" t="str">
        <x:v>F</x:v>
      </x:c>
      <x:c r="J3601" s="12" t="n">
        <x:f>D3601-F3601-G3601</x:f>
        <x:v>-168500</x:v>
      </x:c>
      <x:c r="K3601" s="12" t="n">
        <x:v>92100</x:v>
      </x:c>
      <x:c r="L3601" s="12" t="n">
        <x:f>J3601-K3601</x:f>
        <x:v>-260600</x:v>
      </x:c>
    </x:row>
    <x:row r="3602">
      <x:c r="A3602" t="str">
        <x:v>Q1</x:v>
      </x:c>
      <x:c r="B3602" s="12" t="n">
        <x:v>10901</x:v>
      </x:c>
      <x:c r="C3602" t="str">
        <x:v>Group</x:v>
      </x:c>
      <x:c r="D3602" s="12" t="n">
        <x:v>-148700</x:v>
      </x:c>
      <x:c r="E3602" t="str">
        <x:v>Client 181</x:v>
      </x:c>
      <x:c r="F3602" s="12" t="n">
        <x:v>67800</x:v>
      </x:c>
      <x:c r="G3602" s="12" t="n">
        <x:v>-4600</x:v>
      </x:c>
      <x:c r="H3602" s="12" t="n">
        <x:v>42</x:v>
      </x:c>
      <x:c r="I3602" t="str">
        <x:v>F</x:v>
      </x:c>
      <x:c r="J3602" s="12" t="n">
        <x:f>D3602-F3602-G3602</x:f>
        <x:v>-211900</x:v>
      </x:c>
      <x:c r="K3602" s="12" t="n">
        <x:v>-24900</x:v>
      </x:c>
      <x:c r="L3602" s="12" t="n">
        <x:f>J3602-K3602</x:f>
        <x:v>-187000</x:v>
      </x:c>
    </x:row>
    <x:row r="3603">
      <x:c r="A3603" t="str">
        <x:v>Q2</x:v>
      </x:c>
      <x:c r="B3603" s="12" t="n">
        <x:v>10901</x:v>
      </x:c>
      <x:c r="C3603" t="str">
        <x:v>Group</x:v>
      </x:c>
      <x:c r="D3603" s="12" t="n">
        <x:v>-318200</x:v>
      </x:c>
      <x:c r="E3603" t="str">
        <x:v>Client 181</x:v>
      </x:c>
      <x:c r="F3603" s="12" t="n">
        <x:v>-3600</x:v>
      </x:c>
      <x:c r="G3603" s="12" t="n">
        <x:v>7700</x:v>
      </x:c>
      <x:c r="H3603" s="12" t="n">
        <x:v>42</x:v>
      </x:c>
      <x:c r="I3603" t="str">
        <x:v>F</x:v>
      </x:c>
      <x:c r="J3603" s="12" t="n">
        <x:f>D3603-F3603-G3603</x:f>
        <x:v>-322300</x:v>
      </x:c>
      <x:c r="K3603" s="12" t="n">
        <x:v>33200</x:v>
      </x:c>
      <x:c r="L3603" s="12" t="n">
        <x:f>J3603-K3603</x:f>
        <x:v>-355500</x:v>
      </x:c>
    </x:row>
    <x:row r="3604">
      <x:c r="A3604" t="str">
        <x:v>Q3</x:v>
      </x:c>
      <x:c r="B3604" s="12" t="n">
        <x:v>10901</x:v>
      </x:c>
      <x:c r="C3604" t="str">
        <x:v>Group</x:v>
      </x:c>
      <x:c r="D3604" s="12" t="n">
        <x:v>264600</x:v>
      </x:c>
      <x:c r="E3604" t="str">
        <x:v>Client 181</x:v>
      </x:c>
      <x:c r="F3604" s="12" t="n">
        <x:v>13400</x:v>
      </x:c>
      <x:c r="G3604" s="12" t="n">
        <x:v>37500</x:v>
      </x:c>
      <x:c r="H3604" s="12" t="n">
        <x:v>42</x:v>
      </x:c>
      <x:c r="I3604" t="str">
        <x:v>F</x:v>
      </x:c>
      <x:c r="J3604" s="12" t="n">
        <x:f>D3604-F3604-G3604</x:f>
        <x:v>213700</x:v>
      </x:c>
      <x:c r="K3604" s="12" t="n">
        <x:v>4700</x:v>
      </x:c>
      <x:c r="L3604" s="12" t="n">
        <x:f>J3604-K3604</x:f>
        <x:v>209000</x:v>
      </x:c>
    </x:row>
    <x:row r="3605">
      <x:c r="A3605" t="str">
        <x:v>Q4</x:v>
      </x:c>
      <x:c r="B3605" s="12" t="n">
        <x:v>10901</x:v>
      </x:c>
      <x:c r="C3605" t="str">
        <x:v>Group</x:v>
      </x:c>
      <x:c r="D3605" s="12" t="n">
        <x:v>71000</x:v>
      </x:c>
      <x:c r="E3605" t="str">
        <x:v>Client 181</x:v>
      </x:c>
      <x:c r="F3605" s="12" t="n">
        <x:v>-14300</x:v>
      </x:c>
      <x:c r="G3605" s="12" t="n">
        <x:v>19100</x:v>
      </x:c>
      <x:c r="H3605" s="12" t="n">
        <x:v>42</x:v>
      </x:c>
      <x:c r="I3605" t="str">
        <x:v>F</x:v>
      </x:c>
      <x:c r="J3605" s="12" t="n">
        <x:f>D3605-F3605-G3605</x:f>
        <x:v>66200</x:v>
      </x:c>
      <x:c r="K3605" s="12" t="n">
        <x:v>2100</x:v>
      </x:c>
      <x:c r="L3605" s="12" t="n">
        <x:f>J3605-K3605</x:f>
        <x:v>64100</x:v>
      </x:c>
    </x:row>
    <x:row r="3606">
      <x:c r="A3606" t="str">
        <x:v>Q1</x:v>
      </x:c>
      <x:c r="B3606" s="12" t="n">
        <x:v>10902</x:v>
      </x:c>
      <x:c r="C3606" t="str">
        <x:v>Term</x:v>
      </x:c>
      <x:c r="D3606" s="12" t="n">
        <x:v>-145300</x:v>
      </x:c>
      <x:c r="E3606" t="str">
        <x:v>Client 181</x:v>
      </x:c>
      <x:c r="F3606" s="12" t="n">
        <x:v>-41100</x:v>
      </x:c>
      <x:c r="G3606" s="12" t="n">
        <x:v>-4900</x:v>
      </x:c>
      <x:c r="H3606" s="12" t="n">
        <x:v>45</x:v>
      </x:c>
      <x:c r="I3606" t="str">
        <x:v>M</x:v>
      </x:c>
      <x:c r="J3606" s="12" t="n">
        <x:f>D3606-F3606-G3606</x:f>
        <x:v>-99300</x:v>
      </x:c>
      <x:c r="K3606" s="12" t="n">
        <x:v>34600</x:v>
      </x:c>
      <x:c r="L3606" s="12" t="n">
        <x:f>J3606-K3606</x:f>
        <x:v>-133900</x:v>
      </x:c>
    </x:row>
    <x:row r="3607">
      <x:c r="A3607" t="str">
        <x:v>Q2</x:v>
      </x:c>
      <x:c r="B3607" s="12" t="n">
        <x:v>10902</x:v>
      </x:c>
      <x:c r="C3607" t="str">
        <x:v>Term</x:v>
      </x:c>
      <x:c r="D3607" s="12" t="n">
        <x:v>-239000</x:v>
      </x:c>
      <x:c r="E3607" t="str">
        <x:v>Client 181</x:v>
      </x:c>
      <x:c r="F3607" s="12" t="n">
        <x:v>-33200</x:v>
      </x:c>
      <x:c r="G3607" s="12" t="n">
        <x:v>91800</x:v>
      </x:c>
      <x:c r="H3607" s="12" t="n">
        <x:v>45</x:v>
      </x:c>
      <x:c r="I3607" t="str">
        <x:v>M</x:v>
      </x:c>
      <x:c r="J3607" s="12" t="n">
        <x:f>D3607-F3607-G3607</x:f>
        <x:v>-297600</x:v>
      </x:c>
      <x:c r="K3607" s="12" t="n">
        <x:v>-23400</x:v>
      </x:c>
      <x:c r="L3607" s="12" t="n">
        <x:f>J3607-K3607</x:f>
        <x:v>-274200</x:v>
      </x:c>
    </x:row>
    <x:row r="3608">
      <x:c r="A3608" t="str">
        <x:v>Q3</x:v>
      </x:c>
      <x:c r="B3608" s="12" t="n">
        <x:v>10902</x:v>
      </x:c>
      <x:c r="C3608" t="str">
        <x:v>Term</x:v>
      </x:c>
      <x:c r="D3608" s="12" t="n">
        <x:v>-259200</x:v>
      </x:c>
      <x:c r="E3608" t="str">
        <x:v>Client 181</x:v>
      </x:c>
      <x:c r="F3608" s="12" t="n">
        <x:v>-27200</x:v>
      </x:c>
      <x:c r="G3608" s="12" t="n">
        <x:v>-4900</x:v>
      </x:c>
      <x:c r="H3608" s="12" t="n">
        <x:v>45</x:v>
      </x:c>
      <x:c r="I3608" t="str">
        <x:v>M</x:v>
      </x:c>
      <x:c r="J3608" s="12" t="n">
        <x:f>D3608-F3608-G3608</x:f>
        <x:v>-227100</x:v>
      </x:c>
      <x:c r="K3608" s="12" t="n">
        <x:v>61800</x:v>
      </x:c>
      <x:c r="L3608" s="12" t="n">
        <x:f>J3608-K3608</x:f>
        <x:v>-288900</x:v>
      </x:c>
    </x:row>
    <x:row r="3609">
      <x:c r="A3609" t="str">
        <x:v>Q4</x:v>
      </x:c>
      <x:c r="B3609" s="12" t="n">
        <x:v>10902</x:v>
      </x:c>
      <x:c r="C3609" t="str">
        <x:v>Term</x:v>
      </x:c>
      <x:c r="D3609" s="12" t="n">
        <x:v>239700</x:v>
      </x:c>
      <x:c r="E3609" t="str">
        <x:v>Client 181</x:v>
      </x:c>
      <x:c r="F3609" s="12" t="n">
        <x:v>-23700</x:v>
      </x:c>
      <x:c r="G3609" s="12" t="n">
        <x:v>0</x:v>
      </x:c>
      <x:c r="H3609" s="12" t="n">
        <x:v>45</x:v>
      </x:c>
      <x:c r="I3609" t="str">
        <x:v>M</x:v>
      </x:c>
      <x:c r="J3609" s="12" t="n">
        <x:f>D3609-F3609-G3609</x:f>
        <x:v>263400</x:v>
      </x:c>
      <x:c r="K3609" s="12" t="n">
        <x:v>-37500</x:v>
      </x:c>
      <x:c r="L3609" s="12" t="n">
        <x:f>J3609-K3609</x:f>
        <x:v>300900</x:v>
      </x:c>
    </x:row>
    <x:row r="3610">
      <x:c r="A3610" t="str">
        <x:v>Q1</x:v>
      </x:c>
      <x:c r="B3610" s="12" t="n">
        <x:v>10903</x:v>
      </x:c>
      <x:c r="C3610" t="str">
        <x:v>Perm</x:v>
      </x:c>
      <x:c r="D3610" s="12" t="n">
        <x:v>193300</x:v>
      </x:c>
      <x:c r="E3610" t="str">
        <x:v>Client 181</x:v>
      </x:c>
      <x:c r="F3610" s="12" t="n">
        <x:v>-9700</x:v>
      </x:c>
      <x:c r="G3610" s="12" t="n">
        <x:v>5000</x:v>
      </x:c>
      <x:c r="H3610" s="12" t="n">
        <x:v>70</x:v>
      </x:c>
      <x:c r="I3610" t="str">
        <x:v>M</x:v>
      </x:c>
      <x:c r="J3610" s="12" t="n">
        <x:f>D3610-F3610-G3610</x:f>
        <x:v>198000</x:v>
      </x:c>
      <x:c r="K3610" s="12" t="n">
        <x:v>-5700</x:v>
      </x:c>
      <x:c r="L3610" s="12" t="n">
        <x:f>J3610-K3610</x:f>
        <x:v>203700</x:v>
      </x:c>
    </x:row>
    <x:row r="3611">
      <x:c r="A3611" t="str">
        <x:v>Q2</x:v>
      </x:c>
      <x:c r="B3611" s="12" t="n">
        <x:v>10903</x:v>
      </x:c>
      <x:c r="C3611" t="str">
        <x:v>Perm</x:v>
      </x:c>
      <x:c r="D3611" s="12" t="n">
        <x:v>-216800</x:v>
      </x:c>
      <x:c r="E3611" t="str">
        <x:v>Client 181</x:v>
      </x:c>
      <x:c r="F3611" s="12" t="n">
        <x:v>19700</x:v>
      </x:c>
      <x:c r="G3611" s="12" t="n">
        <x:v>62000</x:v>
      </x:c>
      <x:c r="H3611" s="12" t="n">
        <x:v>70</x:v>
      </x:c>
      <x:c r="I3611" t="str">
        <x:v>M</x:v>
      </x:c>
      <x:c r="J3611" s="12" t="n">
        <x:f>D3611-F3611-G3611</x:f>
        <x:v>-298500</x:v>
      </x:c>
      <x:c r="K3611" s="12" t="n">
        <x:v>57200</x:v>
      </x:c>
      <x:c r="L3611" s="12" t="n">
        <x:f>J3611-K3611</x:f>
        <x:v>-355700</x:v>
      </x:c>
    </x:row>
    <x:row r="3612">
      <x:c r="A3612" t="str">
        <x:v>Q3</x:v>
      </x:c>
      <x:c r="B3612" s="12" t="n">
        <x:v>10903</x:v>
      </x:c>
      <x:c r="C3612" t="str">
        <x:v>Perm</x:v>
      </x:c>
      <x:c r="D3612" s="12" t="n">
        <x:v>-309600</x:v>
      </x:c>
      <x:c r="E3612" t="str">
        <x:v>Client 181</x:v>
      </x:c>
      <x:c r="F3612" s="12" t="n">
        <x:v>-9700</x:v>
      </x:c>
      <x:c r="G3612" s="12" t="n">
        <x:v>51000</x:v>
      </x:c>
      <x:c r="H3612" s="12" t="n">
        <x:v>70</x:v>
      </x:c>
      <x:c r="I3612" t="str">
        <x:v>M</x:v>
      </x:c>
      <x:c r="J3612" s="12" t="n">
        <x:f>D3612-F3612-G3612</x:f>
        <x:v>-350900</x:v>
      </x:c>
      <x:c r="K3612" s="12" t="n">
        <x:v>-29300</x:v>
      </x:c>
      <x:c r="L3612" s="12" t="n">
        <x:f>J3612-K3612</x:f>
        <x:v>-321600</x:v>
      </x:c>
    </x:row>
    <x:row r="3613">
      <x:c r="A3613" t="str">
        <x:v>Q4</x:v>
      </x:c>
      <x:c r="B3613" s="12" t="n">
        <x:v>10903</x:v>
      </x:c>
      <x:c r="C3613" t="str">
        <x:v>Perm</x:v>
      </x:c>
      <x:c r="D3613" s="12" t="n">
        <x:v>22500</x:v>
      </x:c>
      <x:c r="E3613" t="str">
        <x:v>Client 181</x:v>
      </x:c>
      <x:c r="F3613" s="12" t="n">
        <x:v>-9700</x:v>
      </x:c>
      <x:c r="G3613" s="12" t="n">
        <x:v>5000</x:v>
      </x:c>
      <x:c r="H3613" s="12" t="n">
        <x:v>70</x:v>
      </x:c>
      <x:c r="I3613" t="str">
        <x:v>M</x:v>
      </x:c>
      <x:c r="J3613" s="12" t="n">
        <x:f>D3613-F3613-G3613</x:f>
        <x:v>27200</x:v>
      </x:c>
      <x:c r="K3613" s="12" t="n">
        <x:v>26900</x:v>
      </x:c>
      <x:c r="L3613" s="12" t="n">
        <x:f>J3613-K3613</x:f>
        <x:v>300</x:v>
      </x:c>
    </x:row>
    <x:row r="3614">
      <x:c r="A3614" t="str">
        <x:v>Q1</x:v>
      </x:c>
      <x:c r="B3614" s="12" t="n">
        <x:v>10904</x:v>
      </x:c>
      <x:c r="C3614" t="str">
        <x:v>Perm</x:v>
      </x:c>
      <x:c r="D3614" s="12" t="n">
        <x:v>256600</x:v>
      </x:c>
      <x:c r="E3614" t="str">
        <x:v>Client 181</x:v>
      </x:c>
      <x:c r="F3614" s="12" t="n">
        <x:v>-15200</x:v>
      </x:c>
      <x:c r="G3614" s="12" t="n">
        <x:v>2000</x:v>
      </x:c>
      <x:c r="H3614" s="12" t="n">
        <x:v>39</x:v>
      </x:c>
      <x:c r="I3614" t="str">
        <x:v>F</x:v>
      </x:c>
      <x:c r="J3614" s="12" t="n">
        <x:f>D3614-F3614-G3614</x:f>
        <x:v>269800</x:v>
      </x:c>
      <x:c r="K3614" s="12" t="n">
        <x:v>34400</x:v>
      </x:c>
      <x:c r="L3614" s="12" t="n">
        <x:f>J3614-K3614</x:f>
        <x:v>235400</x:v>
      </x:c>
    </x:row>
    <x:row r="3615">
      <x:c r="A3615" t="str">
        <x:v>Q2</x:v>
      </x:c>
      <x:c r="B3615" s="12" t="n">
        <x:v>10904</x:v>
      </x:c>
      <x:c r="C3615" t="str">
        <x:v>Perm</x:v>
      </x:c>
      <x:c r="D3615" s="12" t="n">
        <x:v>-251200</x:v>
      </x:c>
      <x:c r="E3615" t="str">
        <x:v>Client 181</x:v>
      </x:c>
      <x:c r="F3615" s="12" t="n">
        <x:v>-22800</x:v>
      </x:c>
      <x:c r="G3615" s="12" t="n">
        <x:v>2000</x:v>
      </x:c>
      <x:c r="H3615" s="12" t="n">
        <x:v>39</x:v>
      </x:c>
      <x:c r="I3615" t="str">
        <x:v>F</x:v>
      </x:c>
      <x:c r="J3615" s="12" t="n">
        <x:f>D3615-F3615-G3615</x:f>
        <x:v>-230400</x:v>
      </x:c>
      <x:c r="K3615" s="12" t="n">
        <x:v>12100</x:v>
      </x:c>
      <x:c r="L3615" s="12" t="n">
        <x:f>J3615-K3615</x:f>
        <x:v>-242500</x:v>
      </x:c>
    </x:row>
    <x:row r="3616">
      <x:c r="A3616" t="str">
        <x:v>Q3</x:v>
      </x:c>
      <x:c r="B3616" s="12" t="n">
        <x:v>10904</x:v>
      </x:c>
      <x:c r="C3616" t="str">
        <x:v>Perm</x:v>
      </x:c>
      <x:c r="D3616" s="12" t="n">
        <x:v>295400</x:v>
      </x:c>
      <x:c r="E3616" t="str">
        <x:v>Client 181</x:v>
      </x:c>
      <x:c r="F3616" s="12" t="n">
        <x:v>-15600</x:v>
      </x:c>
      <x:c r="G3616" s="12" t="n">
        <x:v>-31700</x:v>
      </x:c>
      <x:c r="H3616" s="12" t="n">
        <x:v>39</x:v>
      </x:c>
      <x:c r="I3616" t="str">
        <x:v>F</x:v>
      </x:c>
      <x:c r="J3616" s="12" t="n">
        <x:f>D3616-F3616-G3616</x:f>
        <x:v>342700</x:v>
      </x:c>
      <x:c r="K3616" s="12" t="n">
        <x:v>-54100</x:v>
      </x:c>
      <x:c r="L3616" s="12" t="n">
        <x:f>J3616-K3616</x:f>
        <x:v>396800</x:v>
      </x:c>
    </x:row>
    <x:row r="3617">
      <x:c r="A3617" t="str">
        <x:v>Q4</x:v>
      </x:c>
      <x:c r="B3617" s="12" t="n">
        <x:v>10904</x:v>
      </x:c>
      <x:c r="C3617" t="str">
        <x:v>Perm</x:v>
      </x:c>
      <x:c r="D3617" s="12" t="n">
        <x:v>-133700</x:v>
      </x:c>
      <x:c r="E3617" t="str">
        <x:v>Client 181</x:v>
      </x:c>
      <x:c r="F3617" s="12" t="n">
        <x:v>-18600</x:v>
      </x:c>
      <x:c r="G3617" s="12" t="n">
        <x:v>70500</x:v>
      </x:c>
      <x:c r="H3617" s="12" t="n">
        <x:v>39</x:v>
      </x:c>
      <x:c r="I3617" t="str">
        <x:v>F</x:v>
      </x:c>
      <x:c r="J3617" s="12" t="n">
        <x:f>D3617-F3617-G3617</x:f>
        <x:v>-185600</x:v>
      </x:c>
      <x:c r="K3617" s="12" t="n">
        <x:v>-26600</x:v>
      </x:c>
      <x:c r="L3617" s="12" t="n">
        <x:f>J3617-K3617</x:f>
        <x:v>-159000</x:v>
      </x:c>
    </x:row>
    <x:row r="3618">
      <x:c r="A3618" t="str">
        <x:v>Q1</x:v>
      </x:c>
      <x:c r="B3618" s="12" t="n">
        <x:v>10905</x:v>
      </x:c>
      <x:c r="C3618" t="str">
        <x:v>Term</x:v>
      </x:c>
      <x:c r="D3618" s="12" t="n">
        <x:v>-348700</x:v>
      </x:c>
      <x:c r="E3618" t="str">
        <x:v>Client 181</x:v>
      </x:c>
      <x:c r="F3618" s="12" t="n">
        <x:v>-18500</x:v>
      </x:c>
      <x:c r="G3618" s="12" t="n">
        <x:v>-38600</x:v>
      </x:c>
      <x:c r="H3618" s="12" t="n">
        <x:v>48</x:v>
      </x:c>
      <x:c r="I3618" t="str">
        <x:v>M</x:v>
      </x:c>
      <x:c r="J3618" s="12" t="n">
        <x:f>D3618-F3618-G3618</x:f>
        <x:v>-291600</x:v>
      </x:c>
      <x:c r="K3618" s="12" t="n">
        <x:v>22700</x:v>
      </x:c>
      <x:c r="L3618" s="12" t="n">
        <x:f>J3618-K3618</x:f>
        <x:v>-314300</x:v>
      </x:c>
    </x:row>
    <x:row r="3619">
      <x:c r="A3619" t="str">
        <x:v>Q2</x:v>
      </x:c>
      <x:c r="B3619" s="12" t="n">
        <x:v>10905</x:v>
      </x:c>
      <x:c r="C3619" t="str">
        <x:v>Term</x:v>
      </x:c>
      <x:c r="D3619" s="12" t="n">
        <x:v>-272200</x:v>
      </x:c>
      <x:c r="E3619" t="str">
        <x:v>Client 181</x:v>
      </x:c>
      <x:c r="F3619" s="12" t="n">
        <x:v>-39500</x:v>
      </x:c>
      <x:c r="G3619" s="12" t="n">
        <x:v>-46500</x:v>
      </x:c>
      <x:c r="H3619" s="12" t="n">
        <x:v>48</x:v>
      </x:c>
      <x:c r="I3619" t="str">
        <x:v>M</x:v>
      </x:c>
      <x:c r="J3619" s="12" t="n">
        <x:f>D3619-F3619-G3619</x:f>
        <x:v>-186200</x:v>
      </x:c>
      <x:c r="K3619" s="12" t="n">
        <x:v>-11400</x:v>
      </x:c>
      <x:c r="L3619" s="12" t="n">
        <x:f>J3619-K3619</x:f>
        <x:v>-174800</x:v>
      </x:c>
    </x:row>
    <x:row r="3620">
      <x:c r="A3620" t="str">
        <x:v>Q3</x:v>
      </x:c>
      <x:c r="B3620" s="12" t="n">
        <x:v>10905</x:v>
      </x:c>
      <x:c r="C3620" t="str">
        <x:v>Term</x:v>
      </x:c>
      <x:c r="D3620" s="12" t="n">
        <x:v>-273100</x:v>
      </x:c>
      <x:c r="E3620" t="str">
        <x:v>Client 181</x:v>
      </x:c>
      <x:c r="F3620" s="12" t="n">
        <x:v>-9300</x:v>
      </x:c>
      <x:c r="G3620" s="12" t="n">
        <x:v>-40700</x:v>
      </x:c>
      <x:c r="H3620" s="12" t="n">
        <x:v>48</x:v>
      </x:c>
      <x:c r="I3620" t="str">
        <x:v>M</x:v>
      </x:c>
      <x:c r="J3620" s="12" t="n">
        <x:f>D3620-F3620-G3620</x:f>
        <x:v>-223100</x:v>
      </x:c>
      <x:c r="K3620" s="12" t="n">
        <x:v>15800</x:v>
      </x:c>
      <x:c r="L3620" s="12" t="n">
        <x:f>J3620-K3620</x:f>
        <x:v>-238900</x:v>
      </x:c>
    </x:row>
    <x:row r="3621">
      <x:c r="A3621" t="str">
        <x:v>Q4</x:v>
      </x:c>
      <x:c r="B3621" s="12" t="n">
        <x:v>10905</x:v>
      </x:c>
      <x:c r="C3621" t="str">
        <x:v>Term</x:v>
      </x:c>
      <x:c r="D3621" s="12" t="n">
        <x:v>318000</x:v>
      </x:c>
      <x:c r="E3621" t="str">
        <x:v>Client 181</x:v>
      </x:c>
      <x:c r="F3621" s="12" t="n">
        <x:v>-119600</x:v>
      </x:c>
      <x:c r="G3621" s="12" t="n">
        <x:v>-12300</x:v>
      </x:c>
      <x:c r="H3621" s="12" t="n">
        <x:v>48</x:v>
      </x:c>
      <x:c r="I3621" t="str">
        <x:v>M</x:v>
      </x:c>
      <x:c r="J3621" s="12" t="n">
        <x:f>D3621-F3621-G3621</x:f>
        <x:v>449900</x:v>
      </x:c>
      <x:c r="K3621" s="12" t="n">
        <x:v>-94700</x:v>
      </x:c>
      <x:c r="L3621" s="12" t="n">
        <x:f>J3621-K3621</x:f>
        <x:v>544600</x:v>
      </x:c>
    </x:row>
    <x:row r="3622">
      <x:c r="A3622" t="str">
        <x:v>Q1</x:v>
      </x:c>
      <x:c r="B3622" s="12" t="n">
        <x:v>10906</x:v>
      </x:c>
      <x:c r="C3622" t="str">
        <x:v>Term</x:v>
      </x:c>
      <x:c r="D3622" s="12" t="n">
        <x:v>349700</x:v>
      </x:c>
      <x:c r="E3622" t="str">
        <x:v>Client 182</x:v>
      </x:c>
      <x:c r="F3622" s="12" t="n">
        <x:v>-59600</x:v>
      </x:c>
      <x:c r="G3622" s="12" t="n">
        <x:v>-20200</x:v>
      </x:c>
      <x:c r="H3622" s="12" t="n">
        <x:v>52</x:v>
      </x:c>
      <x:c r="I3622" t="str">
        <x:v>M</x:v>
      </x:c>
      <x:c r="J3622" s="12" t="n">
        <x:f>D3622-F3622-G3622</x:f>
        <x:v>429500</x:v>
      </x:c>
      <x:c r="K3622" s="12" t="n">
        <x:v>-3400</x:v>
      </x:c>
      <x:c r="L3622" s="12" t="n">
        <x:f>J3622-K3622</x:f>
        <x:v>432900</x:v>
      </x:c>
    </x:row>
    <x:row r="3623">
      <x:c r="A3623" t="str">
        <x:v>Q2</x:v>
      </x:c>
      <x:c r="B3623" s="12" t="n">
        <x:v>10906</x:v>
      </x:c>
      <x:c r="C3623" t="str">
        <x:v>Term</x:v>
      </x:c>
      <x:c r="D3623" s="12" t="n">
        <x:v>-118700</x:v>
      </x:c>
      <x:c r="E3623" t="str">
        <x:v>Client 182</x:v>
      </x:c>
      <x:c r="F3623" s="12" t="n">
        <x:v>-43800</x:v>
      </x:c>
      <x:c r="G3623" s="12" t="n">
        <x:v>-15900</x:v>
      </x:c>
      <x:c r="H3623" s="12" t="n">
        <x:v>52</x:v>
      </x:c>
      <x:c r="I3623" t="str">
        <x:v>M</x:v>
      </x:c>
      <x:c r="J3623" s="12" t="n">
        <x:f>D3623-F3623-G3623</x:f>
        <x:v>-59000</x:v>
      </x:c>
      <x:c r="K3623" s="12" t="n">
        <x:v>-17200</x:v>
      </x:c>
      <x:c r="L3623" s="12" t="n">
        <x:f>J3623-K3623</x:f>
        <x:v>-41800</x:v>
      </x:c>
    </x:row>
    <x:row r="3624">
      <x:c r="A3624" t="str">
        <x:v>Q3</x:v>
      </x:c>
      <x:c r="B3624" s="12" t="n">
        <x:v>10906</x:v>
      </x:c>
      <x:c r="C3624" t="str">
        <x:v>Term</x:v>
      </x:c>
      <x:c r="D3624" s="12" t="n">
        <x:v>58800</x:v>
      </x:c>
      <x:c r="E3624" t="str">
        <x:v>Client 182</x:v>
      </x:c>
      <x:c r="F3624" s="12" t="n">
        <x:v>-9000</x:v>
      </x:c>
      <x:c r="G3624" s="12" t="n">
        <x:v>-13600</x:v>
      </x:c>
      <x:c r="H3624" s="12" t="n">
        <x:v>52</x:v>
      </x:c>
      <x:c r="I3624" t="str">
        <x:v>M</x:v>
      </x:c>
      <x:c r="J3624" s="12" t="n">
        <x:f>D3624-F3624-G3624</x:f>
        <x:v>81400</x:v>
      </x:c>
      <x:c r="K3624" s="12" t="n">
        <x:v>-1300</x:v>
      </x:c>
      <x:c r="L3624" s="12" t="n">
        <x:f>J3624-K3624</x:f>
        <x:v>82700</x:v>
      </x:c>
    </x:row>
    <x:row r="3625">
      <x:c r="A3625" t="str">
        <x:v>Q4</x:v>
      </x:c>
      <x:c r="B3625" s="12" t="n">
        <x:v>10906</x:v>
      </x:c>
      <x:c r="C3625" t="str">
        <x:v>Term</x:v>
      </x:c>
      <x:c r="D3625" s="12" t="n">
        <x:v>-285100</x:v>
      </x:c>
      <x:c r="E3625" t="str">
        <x:v>Client 182</x:v>
      </x:c>
      <x:c r="F3625" s="12" t="n">
        <x:v>52400</x:v>
      </x:c>
      <x:c r="G3625" s="12" t="n">
        <x:v>-62600</x:v>
      </x:c>
      <x:c r="H3625" s="12" t="n">
        <x:v>52</x:v>
      </x:c>
      <x:c r="I3625" t="str">
        <x:v>M</x:v>
      </x:c>
      <x:c r="J3625" s="12" t="n">
        <x:f>D3625-F3625-G3625</x:f>
        <x:v>-274900</x:v>
      </x:c>
      <x:c r="K3625" s="12" t="n">
        <x:v>56800</x:v>
      </x:c>
      <x:c r="L3625" s="12" t="n">
        <x:f>J3625-K3625</x:f>
        <x:v>-331700</x:v>
      </x:c>
    </x:row>
    <x:row r="3626">
      <x:c r="A3626" t="str">
        <x:v>Q1</x:v>
      </x:c>
      <x:c r="B3626" s="12" t="n">
        <x:v>10907</x:v>
      </x:c>
      <x:c r="C3626" t="str">
        <x:v>Term</x:v>
      </x:c>
      <x:c r="D3626" s="12" t="n">
        <x:v>155200</x:v>
      </x:c>
      <x:c r="E3626" t="str">
        <x:v>Client 182</x:v>
      </x:c>
      <x:c r="F3626" s="12" t="n">
        <x:v>51000</x:v>
      </x:c>
      <x:c r="G3626" s="12" t="n">
        <x:v>-7900</x:v>
      </x:c>
      <x:c r="H3626" s="12" t="n">
        <x:v>40</x:v>
      </x:c>
      <x:c r="I3626" t="str">
        <x:v>M</x:v>
      </x:c>
      <x:c r="J3626" s="12" t="n">
        <x:f>D3626-F3626-G3626</x:f>
        <x:v>112100</x:v>
      </x:c>
      <x:c r="K3626" s="12" t="n">
        <x:v>-22100</x:v>
      </x:c>
      <x:c r="L3626" s="12" t="n">
        <x:f>J3626-K3626</x:f>
        <x:v>134200</x:v>
      </x:c>
    </x:row>
    <x:row r="3627">
      <x:c r="A3627" t="str">
        <x:v>Q2</x:v>
      </x:c>
      <x:c r="B3627" s="12" t="n">
        <x:v>10907</x:v>
      </x:c>
      <x:c r="C3627" t="str">
        <x:v>Term</x:v>
      </x:c>
      <x:c r="D3627" s="12" t="n">
        <x:v>141800</x:v>
      </x:c>
      <x:c r="E3627" t="str">
        <x:v>Client 182</x:v>
      </x:c>
      <x:c r="F3627" s="12" t="n">
        <x:v>19500</x:v>
      </x:c>
      <x:c r="G3627" s="12" t="n">
        <x:v>-7900</x:v>
      </x:c>
      <x:c r="H3627" s="12" t="n">
        <x:v>40</x:v>
      </x:c>
      <x:c r="I3627" t="str">
        <x:v>M</x:v>
      </x:c>
      <x:c r="J3627" s="12" t="n">
        <x:f>D3627-F3627-G3627</x:f>
        <x:v>130200</x:v>
      </x:c>
      <x:c r="K3627" s="12" t="n">
        <x:v>28400</x:v>
      </x:c>
      <x:c r="L3627" s="12" t="n">
        <x:f>J3627-K3627</x:f>
        <x:v>101800</x:v>
      </x:c>
    </x:row>
    <x:row r="3628">
      <x:c r="A3628" t="str">
        <x:v>Q3</x:v>
      </x:c>
      <x:c r="B3628" s="12" t="n">
        <x:v>10907</x:v>
      </x:c>
      <x:c r="C3628" t="str">
        <x:v>Term</x:v>
      </x:c>
      <x:c r="D3628" s="12" t="n">
        <x:v>-234900</x:v>
      </x:c>
      <x:c r="E3628" t="str">
        <x:v>Client 182</x:v>
      </x:c>
      <x:c r="F3628" s="12" t="n">
        <x:v>11300</x:v>
      </x:c>
      <x:c r="G3628" s="12" t="n">
        <x:v>17500</x:v>
      </x:c>
      <x:c r="H3628" s="12" t="n">
        <x:v>40</x:v>
      </x:c>
      <x:c r="I3628" t="str">
        <x:v>M</x:v>
      </x:c>
      <x:c r="J3628" s="12" t="n">
        <x:f>D3628-F3628-G3628</x:f>
        <x:v>-263700</x:v>
      </x:c>
      <x:c r="K3628" s="12" t="n">
        <x:v>45200</x:v>
      </x:c>
      <x:c r="L3628" s="12" t="n">
        <x:f>J3628-K3628</x:f>
        <x:v>-308900</x:v>
      </x:c>
    </x:row>
    <x:row r="3629">
      <x:c r="A3629" t="str">
        <x:v>Q4</x:v>
      </x:c>
      <x:c r="B3629" s="12" t="n">
        <x:v>10907</x:v>
      </x:c>
      <x:c r="C3629" t="str">
        <x:v>Term</x:v>
      </x:c>
      <x:c r="D3629" s="12" t="n">
        <x:v>173900</x:v>
      </x:c>
      <x:c r="E3629" t="str">
        <x:v>Client 182</x:v>
      </x:c>
      <x:c r="F3629" s="12" t="n">
        <x:v>11300</x:v>
      </x:c>
      <x:c r="G3629" s="12" t="n">
        <x:v>32600</x:v>
      </x:c>
      <x:c r="H3629" s="12" t="n">
        <x:v>40</x:v>
      </x:c>
      <x:c r="I3629" t="str">
        <x:v>M</x:v>
      </x:c>
      <x:c r="J3629" s="12" t="n">
        <x:f>D3629-F3629-G3629</x:f>
        <x:v>130000</x:v>
      </x:c>
      <x:c r="K3629" s="12" t="n">
        <x:v>-84000</x:v>
      </x:c>
      <x:c r="L3629" s="12" t="n">
        <x:f>J3629-K3629</x:f>
        <x:v>214000</x:v>
      </x:c>
    </x:row>
    <x:row r="3630">
      <x:c r="A3630" t="str">
        <x:v>Q1</x:v>
      </x:c>
      <x:c r="B3630" s="12" t="n">
        <x:v>10908</x:v>
      </x:c>
      <x:c r="C3630" t="str">
        <x:v>Perm</x:v>
      </x:c>
      <x:c r="D3630" s="12" t="n">
        <x:v>-134500</x:v>
      </x:c>
      <x:c r="E3630" t="str">
        <x:v>Client 182</x:v>
      </x:c>
      <x:c r="F3630" s="12" t="n">
        <x:v>74400</x:v>
      </x:c>
      <x:c r="G3630" s="12" t="n">
        <x:v>4400</x:v>
      </x:c>
      <x:c r="H3630" s="12" t="n">
        <x:v>54</x:v>
      </x:c>
      <x:c r="I3630" t="str">
        <x:v>F</x:v>
      </x:c>
      <x:c r="J3630" s="12" t="n">
        <x:f>D3630-F3630-G3630</x:f>
        <x:v>-213300</x:v>
      </x:c>
      <x:c r="K3630" s="12" t="n">
        <x:v>34400</x:v>
      </x:c>
      <x:c r="L3630" s="12" t="n">
        <x:f>J3630-K3630</x:f>
        <x:v>-247700</x:v>
      </x:c>
    </x:row>
    <x:row r="3631">
      <x:c r="A3631" t="str">
        <x:v>Q2</x:v>
      </x:c>
      <x:c r="B3631" s="12" t="n">
        <x:v>10908</x:v>
      </x:c>
      <x:c r="C3631" t="str">
        <x:v>Perm</x:v>
      </x:c>
      <x:c r="D3631" s="12" t="n">
        <x:v>210900</x:v>
      </x:c>
      <x:c r="E3631" t="str">
        <x:v>Client 182</x:v>
      </x:c>
      <x:c r="F3631" s="12" t="n">
        <x:v>-59500</x:v>
      </x:c>
      <x:c r="G3631" s="12" t="n">
        <x:v>14400</x:v>
      </x:c>
      <x:c r="H3631" s="12" t="n">
        <x:v>54</x:v>
      </x:c>
      <x:c r="I3631" t="str">
        <x:v>F</x:v>
      </x:c>
      <x:c r="J3631" s="12" t="n">
        <x:f>D3631-F3631-G3631</x:f>
        <x:v>256000</x:v>
      </x:c>
      <x:c r="K3631" s="12" t="n">
        <x:v>57200</x:v>
      </x:c>
      <x:c r="L3631" s="12" t="n">
        <x:f>J3631-K3631</x:f>
        <x:v>198800</x:v>
      </x:c>
    </x:row>
    <x:row r="3632">
      <x:c r="A3632" t="str">
        <x:v>Q3</x:v>
      </x:c>
      <x:c r="B3632" s="12" t="n">
        <x:v>10908</x:v>
      </x:c>
      <x:c r="C3632" t="str">
        <x:v>Perm</x:v>
      </x:c>
      <x:c r="D3632" s="12" t="n">
        <x:v>139000</x:v>
      </x:c>
      <x:c r="E3632" t="str">
        <x:v>Client 182</x:v>
      </x:c>
      <x:c r="F3632" s="12" t="n">
        <x:v>41700</x:v>
      </x:c>
      <x:c r="G3632" s="12" t="n">
        <x:v>-16200</x:v>
      </x:c>
      <x:c r="H3632" s="12" t="n">
        <x:v>54</x:v>
      </x:c>
      <x:c r="I3632" t="str">
        <x:v>F</x:v>
      </x:c>
      <x:c r="J3632" s="12" t="n">
        <x:f>D3632-F3632-G3632</x:f>
        <x:v>113500</x:v>
      </x:c>
      <x:c r="K3632" s="12" t="n">
        <x:v>94000</x:v>
      </x:c>
      <x:c r="L3632" s="12" t="n">
        <x:f>J3632-K3632</x:f>
        <x:v>19500</x:v>
      </x:c>
    </x:row>
    <x:row r="3633">
      <x:c r="A3633" t="str">
        <x:v>Q4</x:v>
      </x:c>
      <x:c r="B3633" s="12" t="n">
        <x:v>10908</x:v>
      </x:c>
      <x:c r="C3633" t="str">
        <x:v>Perm</x:v>
      </x:c>
      <x:c r="D3633" s="12" t="n">
        <x:v>333500</x:v>
      </x:c>
      <x:c r="E3633" t="str">
        <x:v>Client 182</x:v>
      </x:c>
      <x:c r="F3633" s="12" t="n">
        <x:v>-24700</x:v>
      </x:c>
      <x:c r="G3633" s="12" t="n">
        <x:v>4400</x:v>
      </x:c>
      <x:c r="H3633" s="12" t="n">
        <x:v>54</x:v>
      </x:c>
      <x:c r="I3633" t="str">
        <x:v>F</x:v>
      </x:c>
      <x:c r="J3633" s="12" t="n">
        <x:f>D3633-F3633-G3633</x:f>
        <x:v>353800</x:v>
      </x:c>
      <x:c r="K3633" s="12" t="n">
        <x:v>-8000</x:v>
      </x:c>
      <x:c r="L3633" s="12" t="n">
        <x:f>J3633-K3633</x:f>
        <x:v>361800</x:v>
      </x:c>
    </x:row>
    <x:row r="3634">
      <x:c r="A3634" t="str">
        <x:v>Q1</x:v>
      </x:c>
      <x:c r="B3634" s="12" t="n">
        <x:v>10909</x:v>
      </x:c>
      <x:c r="C3634" t="str">
        <x:v>Term</x:v>
      </x:c>
      <x:c r="D3634" s="12" t="n">
        <x:v>-184800</x:v>
      </x:c>
      <x:c r="E3634" t="str">
        <x:v>Client 182</x:v>
      </x:c>
      <x:c r="F3634" s="12" t="n">
        <x:v>-80300</x:v>
      </x:c>
      <x:c r="G3634" s="12" t="n">
        <x:v>4700</x:v>
      </x:c>
      <x:c r="H3634" s="12" t="n">
        <x:v>42</x:v>
      </x:c>
      <x:c r="I3634" t="str">
        <x:v>F</x:v>
      </x:c>
      <x:c r="J3634" s="12" t="n">
        <x:f>D3634-F3634-G3634</x:f>
        <x:v>-109200</x:v>
      </x:c>
      <x:c r="K3634" s="12" t="n">
        <x:v>23700</x:v>
      </x:c>
      <x:c r="L3634" s="12" t="n">
        <x:f>J3634-K3634</x:f>
        <x:v>-132900</x:v>
      </x:c>
    </x:row>
    <x:row r="3635">
      <x:c r="A3635" t="str">
        <x:v>Q2</x:v>
      </x:c>
      <x:c r="B3635" s="12" t="n">
        <x:v>10909</x:v>
      </x:c>
      <x:c r="C3635" t="str">
        <x:v>Term</x:v>
      </x:c>
      <x:c r="D3635" s="12" t="n">
        <x:v>322800</x:v>
      </x:c>
      <x:c r="E3635" t="str">
        <x:v>Client 182</x:v>
      </x:c>
      <x:c r="F3635" s="12" t="n">
        <x:v>25000</x:v>
      </x:c>
      <x:c r="G3635" s="12" t="n">
        <x:v>-25900</x:v>
      </x:c>
      <x:c r="H3635" s="12" t="n">
        <x:v>42</x:v>
      </x:c>
      <x:c r="I3635" t="str">
        <x:v>F</x:v>
      </x:c>
      <x:c r="J3635" s="12" t="n">
        <x:f>D3635-F3635-G3635</x:f>
        <x:v>323700</x:v>
      </x:c>
      <x:c r="K3635" s="12" t="n">
        <x:v>83900</x:v>
      </x:c>
      <x:c r="L3635" s="12" t="n">
        <x:f>J3635-K3635</x:f>
        <x:v>239800</x:v>
      </x:c>
    </x:row>
    <x:row r="3636">
      <x:c r="A3636" t="str">
        <x:v>Q3</x:v>
      </x:c>
      <x:c r="B3636" s="12" t="n">
        <x:v>10909</x:v>
      </x:c>
      <x:c r="C3636" t="str">
        <x:v>Term</x:v>
      </x:c>
      <x:c r="D3636" s="12" t="n">
        <x:v>-111100</x:v>
      </x:c>
      <x:c r="E3636" t="str">
        <x:v>Client 182</x:v>
      </x:c>
      <x:c r="F3636" s="12" t="n">
        <x:v>-21200</x:v>
      </x:c>
      <x:c r="G3636" s="12" t="n">
        <x:v>-1500</x:v>
      </x:c>
      <x:c r="H3636" s="12" t="n">
        <x:v>42</x:v>
      </x:c>
      <x:c r="I3636" t="str">
        <x:v>F</x:v>
      </x:c>
      <x:c r="J3636" s="12" t="n">
        <x:f>D3636-F3636-G3636</x:f>
        <x:v>-88400</x:v>
      </x:c>
      <x:c r="K3636" s="12" t="n">
        <x:v>26900</x:v>
      </x:c>
      <x:c r="L3636" s="12" t="n">
        <x:f>J3636-K3636</x:f>
        <x:v>-115300</x:v>
      </x:c>
    </x:row>
    <x:row r="3637">
      <x:c r="A3637" t="str">
        <x:v>Q4</x:v>
      </x:c>
      <x:c r="B3637" s="12" t="n">
        <x:v>10909</x:v>
      </x:c>
      <x:c r="C3637" t="str">
        <x:v>Term</x:v>
      </x:c>
      <x:c r="D3637" s="12" t="n">
        <x:v>-63200</x:v>
      </x:c>
      <x:c r="E3637" t="str">
        <x:v>Client 182</x:v>
      </x:c>
      <x:c r="F3637" s="12" t="n">
        <x:v>-21200</x:v>
      </x:c>
      <x:c r="G3637" s="12" t="n">
        <x:v>54400</x:v>
      </x:c>
      <x:c r="H3637" s="12" t="n">
        <x:v>42</x:v>
      </x:c>
      <x:c r="I3637" t="str">
        <x:v>F</x:v>
      </x:c>
      <x:c r="J3637" s="12" t="n">
        <x:f>D3637-F3637-G3637</x:f>
        <x:v>-96400</x:v>
      </x:c>
      <x:c r="K3637" s="12" t="n">
        <x:v>-104600</x:v>
      </x:c>
      <x:c r="L3637" s="12" t="n">
        <x:f>J3637-K3637</x:f>
        <x:v>8200</x:v>
      </x:c>
    </x:row>
    <x:row r="3638">
      <x:c r="A3638" t="str">
        <x:v>Q1</x:v>
      </x:c>
      <x:c r="B3638" s="12" t="n">
        <x:v>10910</x:v>
      </x:c>
      <x:c r="C3638" t="str">
        <x:v>Perm</x:v>
      </x:c>
      <x:c r="D3638" s="12" t="n">
        <x:v>-42100</x:v>
      </x:c>
      <x:c r="E3638" t="str">
        <x:v>Client 182</x:v>
      </x:c>
      <x:c r="F3638" s="12" t="n">
        <x:v>9600</x:v>
      </x:c>
      <x:c r="G3638" s="12" t="n">
        <x:v>-21700</x:v>
      </x:c>
      <x:c r="H3638" s="12" t="n">
        <x:v>70</x:v>
      </x:c>
      <x:c r="I3638" t="str">
        <x:v>F</x:v>
      </x:c>
      <x:c r="J3638" s="12" t="n">
        <x:f>D3638-F3638-G3638</x:f>
        <x:v>-30000</x:v>
      </x:c>
      <x:c r="K3638" s="12" t="n">
        <x:v>-10000</x:v>
      </x:c>
      <x:c r="L3638" s="12" t="n">
        <x:f>J3638-K3638</x:f>
        <x:v>-20000</x:v>
      </x:c>
    </x:row>
    <x:row r="3639">
      <x:c r="A3639" t="str">
        <x:v>Q2</x:v>
      </x:c>
      <x:c r="B3639" s="12" t="n">
        <x:v>10910</x:v>
      </x:c>
      <x:c r="C3639" t="str">
        <x:v>Perm</x:v>
      </x:c>
      <x:c r="D3639" s="12" t="n">
        <x:v>-196200</x:v>
      </x:c>
      <x:c r="E3639" t="str">
        <x:v>Client 182</x:v>
      </x:c>
      <x:c r="F3639" s="12" t="n">
        <x:v>40800</x:v>
      </x:c>
      <x:c r="G3639" s="12" t="n">
        <x:v>-21700</x:v>
      </x:c>
      <x:c r="H3639" s="12" t="n">
        <x:v>70</x:v>
      </x:c>
      <x:c r="I3639" t="str">
        <x:v>F</x:v>
      </x:c>
      <x:c r="J3639" s="12" t="n">
        <x:f>D3639-F3639-G3639</x:f>
        <x:v>-215300</x:v>
      </x:c>
      <x:c r="K3639" s="12" t="n">
        <x:v>-32400</x:v>
      </x:c>
      <x:c r="L3639" s="12" t="n">
        <x:f>J3639-K3639</x:f>
        <x:v>-182900</x:v>
      </x:c>
    </x:row>
    <x:row r="3640">
      <x:c r="A3640" t="str">
        <x:v>Q3</x:v>
      </x:c>
      <x:c r="B3640" s="12" t="n">
        <x:v>10910</x:v>
      </x:c>
      <x:c r="C3640" t="str">
        <x:v>Perm</x:v>
      </x:c>
      <x:c r="D3640" s="12" t="n">
        <x:v>162900</x:v>
      </x:c>
      <x:c r="E3640" t="str">
        <x:v>Client 182</x:v>
      </x:c>
      <x:c r="F3640" s="12" t="n">
        <x:v>71900</x:v>
      </x:c>
      <x:c r="G3640" s="12" t="n">
        <x:v>-21700</x:v>
      </x:c>
      <x:c r="H3640" s="12" t="n">
        <x:v>70</x:v>
      </x:c>
      <x:c r="I3640" t="str">
        <x:v>F</x:v>
      </x:c>
      <x:c r="J3640" s="12" t="n">
        <x:f>D3640-F3640-G3640</x:f>
        <x:v>112700</x:v>
      </x:c>
      <x:c r="K3640" s="12" t="n">
        <x:v>-11200</x:v>
      </x:c>
      <x:c r="L3640" s="12" t="n">
        <x:f>J3640-K3640</x:f>
        <x:v>123900</x:v>
      </x:c>
    </x:row>
    <x:row r="3641">
      <x:c r="A3641" t="str">
        <x:v>Q4</x:v>
      </x:c>
      <x:c r="B3641" s="12" t="n">
        <x:v>10910</x:v>
      </x:c>
      <x:c r="C3641" t="str">
        <x:v>Perm</x:v>
      </x:c>
      <x:c r="D3641" s="12" t="n">
        <x:v>301300</x:v>
      </x:c>
      <x:c r="E3641" t="str">
        <x:v>Client 182</x:v>
      </x:c>
      <x:c r="F3641" s="12" t="n">
        <x:v>-14100</x:v>
      </x:c>
      <x:c r="G3641" s="12" t="n">
        <x:v>-44900</x:v>
      </x:c>
      <x:c r="H3641" s="12" t="n">
        <x:v>70</x:v>
      </x:c>
      <x:c r="I3641" t="str">
        <x:v>F</x:v>
      </x:c>
      <x:c r="J3641" s="12" t="n">
        <x:f>D3641-F3641-G3641</x:f>
        <x:v>360300</x:v>
      </x:c>
      <x:c r="K3641" s="12" t="n">
        <x:v>1400</x:v>
      </x:c>
      <x:c r="L3641" s="12" t="n">
        <x:f>J3641-K3641</x:f>
        <x:v>358900</x:v>
      </x:c>
    </x:row>
    <x:row r="3642">
      <x:c r="A3642" t="str">
        <x:v>Q1</x:v>
      </x:c>
      <x:c r="B3642" s="12" t="n">
        <x:v>10911</x:v>
      </x:c>
      <x:c r="C3642" t="str">
        <x:v>Term</x:v>
      </x:c>
      <x:c r="D3642" s="12" t="n">
        <x:v>224800</x:v>
      </x:c>
      <x:c r="E3642" t="str">
        <x:v>Client 183</x:v>
      </x:c>
      <x:c r="F3642" s="12" t="n">
        <x:v>18000</x:v>
      </x:c>
      <x:c r="G3642" s="12" t="n">
        <x:v>-10300</x:v>
      </x:c>
      <x:c r="H3642" s="12" t="n">
        <x:v>35</x:v>
      </x:c>
      <x:c r="I3642" t="str">
        <x:v>F</x:v>
      </x:c>
      <x:c r="J3642" s="12" t="n">
        <x:f>D3642-F3642-G3642</x:f>
        <x:v>217100</x:v>
      </x:c>
      <x:c r="K3642" s="12" t="n">
        <x:v>60700</x:v>
      </x:c>
      <x:c r="L3642" s="12" t="n">
        <x:f>J3642-K3642</x:f>
        <x:v>156400</x:v>
      </x:c>
    </x:row>
    <x:row r="3643">
      <x:c r="A3643" t="str">
        <x:v>Q2</x:v>
      </x:c>
      <x:c r="B3643" s="12" t="n">
        <x:v>10911</x:v>
      </x:c>
      <x:c r="C3643" t="str">
        <x:v>Term</x:v>
      </x:c>
      <x:c r="D3643" s="12" t="n">
        <x:v>221300</x:v>
      </x:c>
      <x:c r="E3643" t="str">
        <x:v>Client 183</x:v>
      </x:c>
      <x:c r="F3643" s="12" t="n">
        <x:v>-45900</x:v>
      </x:c>
      <x:c r="G3643" s="12" t="n">
        <x:v>-400</x:v>
      </x:c>
      <x:c r="H3643" s="12" t="n">
        <x:v>35</x:v>
      </x:c>
      <x:c r="I3643" t="str">
        <x:v>F</x:v>
      </x:c>
      <x:c r="J3643" s="12" t="n">
        <x:f>D3643-F3643-G3643</x:f>
        <x:v>267600</x:v>
      </x:c>
      <x:c r="K3643" s="12" t="n">
        <x:v>88500</x:v>
      </x:c>
      <x:c r="L3643" s="12" t="n">
        <x:f>J3643-K3643</x:f>
        <x:v>179100</x:v>
      </x:c>
    </x:row>
    <x:row r="3644">
      <x:c r="A3644" t="str">
        <x:v>Q3</x:v>
      </x:c>
      <x:c r="B3644" s="12" t="n">
        <x:v>10911</x:v>
      </x:c>
      <x:c r="C3644" t="str">
        <x:v>Term</x:v>
      </x:c>
      <x:c r="D3644" s="12" t="n">
        <x:v>-163700</x:v>
      </x:c>
      <x:c r="E3644" t="str">
        <x:v>Client 183</x:v>
      </x:c>
      <x:c r="F3644" s="12" t="n">
        <x:v>-9500</x:v>
      </x:c>
      <x:c r="G3644" s="12" t="n">
        <x:v>-400</x:v>
      </x:c>
      <x:c r="H3644" s="12" t="n">
        <x:v>35</x:v>
      </x:c>
      <x:c r="I3644" t="str">
        <x:v>F</x:v>
      </x:c>
      <x:c r="J3644" s="12" t="n">
        <x:f>D3644-F3644-G3644</x:f>
        <x:v>-153800</x:v>
      </x:c>
      <x:c r="K3644" s="12" t="n">
        <x:v>-42500</x:v>
      </x:c>
      <x:c r="L3644" s="12" t="n">
        <x:f>J3644-K3644</x:f>
        <x:v>-111300</x:v>
      </x:c>
    </x:row>
    <x:row r="3645">
      <x:c r="A3645" t="str">
        <x:v>Q4</x:v>
      </x:c>
      <x:c r="B3645" s="12" t="n">
        <x:v>10911</x:v>
      </x:c>
      <x:c r="C3645" t="str">
        <x:v>Term</x:v>
      </x:c>
      <x:c r="D3645" s="12" t="n">
        <x:v>172100</x:v>
      </x:c>
      <x:c r="E3645" t="str">
        <x:v>Client 183</x:v>
      </x:c>
      <x:c r="F3645" s="12" t="n">
        <x:v>-13600</x:v>
      </x:c>
      <x:c r="G3645" s="12" t="n">
        <x:v>-36000</x:v>
      </x:c>
      <x:c r="H3645" s="12" t="n">
        <x:v>35</x:v>
      </x:c>
      <x:c r="I3645" t="str">
        <x:v>F</x:v>
      </x:c>
      <x:c r="J3645" s="12" t="n">
        <x:f>D3645-F3645-G3645</x:f>
        <x:v>221700</x:v>
      </x:c>
      <x:c r="K3645" s="12" t="n">
        <x:v>-1100</x:v>
      </x:c>
      <x:c r="L3645" s="12" t="n">
        <x:f>J3645-K3645</x:f>
        <x:v>222800</x:v>
      </x:c>
    </x:row>
    <x:row r="3646">
      <x:c r="A3646" t="str">
        <x:v>Q1</x:v>
      </x:c>
      <x:c r="B3646" s="12" t="n">
        <x:v>10912</x:v>
      </x:c>
      <x:c r="C3646" t="str">
        <x:v>Term</x:v>
      </x:c>
      <x:c r="D3646" s="12" t="n">
        <x:v>-211500</x:v>
      </x:c>
      <x:c r="E3646" t="str">
        <x:v>Client 183</x:v>
      </x:c>
      <x:c r="F3646" s="12" t="n">
        <x:v>-8300</x:v>
      </x:c>
      <x:c r="G3646" s="12" t="n">
        <x:v>52900</x:v>
      </x:c>
      <x:c r="H3646" s="12" t="n">
        <x:v>50</x:v>
      </x:c>
      <x:c r="I3646" t="str">
        <x:v>M</x:v>
      </x:c>
      <x:c r="J3646" s="12" t="n">
        <x:f>D3646-F3646-G3646</x:f>
        <x:v>-256100</x:v>
      </x:c>
      <x:c r="K3646" s="12" t="n">
        <x:v>10500</x:v>
      </x:c>
      <x:c r="L3646" s="12" t="n">
        <x:f>J3646-K3646</x:f>
        <x:v>-266600</x:v>
      </x:c>
    </x:row>
    <x:row r="3647">
      <x:c r="A3647" t="str">
        <x:v>Q2</x:v>
      </x:c>
      <x:c r="B3647" s="12" t="n">
        <x:v>10912</x:v>
      </x:c>
      <x:c r="C3647" t="str">
        <x:v>Term</x:v>
      </x:c>
      <x:c r="D3647" s="12" t="n">
        <x:v>307800</x:v>
      </x:c>
      <x:c r="E3647" t="str">
        <x:v>Client 183</x:v>
      </x:c>
      <x:c r="F3647" s="12" t="n">
        <x:v>4800</x:v>
      </x:c>
      <x:c r="G3647" s="12" t="n">
        <x:v>2700</x:v>
      </x:c>
      <x:c r="H3647" s="12" t="n">
        <x:v>50</x:v>
      </x:c>
      <x:c r="I3647" t="str">
        <x:v>M</x:v>
      </x:c>
      <x:c r="J3647" s="12" t="n">
        <x:f>D3647-F3647-G3647</x:f>
        <x:v>300300</x:v>
      </x:c>
      <x:c r="K3647" s="12" t="n">
        <x:v>-51800</x:v>
      </x:c>
      <x:c r="L3647" s="12" t="n">
        <x:f>J3647-K3647</x:f>
        <x:v>352100</x:v>
      </x:c>
    </x:row>
    <x:row r="3648">
      <x:c r="A3648" t="str">
        <x:v>Q3</x:v>
      </x:c>
      <x:c r="B3648" s="12" t="n">
        <x:v>10912</x:v>
      </x:c>
      <x:c r="C3648" t="str">
        <x:v>Term</x:v>
      </x:c>
      <x:c r="D3648" s="12" t="n">
        <x:v>190900</x:v>
      </x:c>
      <x:c r="E3648" t="str">
        <x:v>Client 183</x:v>
      </x:c>
      <x:c r="F3648" s="12" t="n">
        <x:v>42600</x:v>
      </x:c>
      <x:c r="G3648" s="12" t="n">
        <x:v>56600</x:v>
      </x:c>
      <x:c r="H3648" s="12" t="n">
        <x:v>50</x:v>
      </x:c>
      <x:c r="I3648" t="str">
        <x:v>M</x:v>
      </x:c>
      <x:c r="J3648" s="12" t="n">
        <x:f>D3648-F3648-G3648</x:f>
        <x:v>91700</x:v>
      </x:c>
      <x:c r="K3648" s="12" t="n">
        <x:v>6300</x:v>
      </x:c>
      <x:c r="L3648" s="12" t="n">
        <x:f>J3648-K3648</x:f>
        <x:v>85400</x:v>
      </x:c>
    </x:row>
    <x:row r="3649">
      <x:c r="A3649" t="str">
        <x:v>Q4</x:v>
      </x:c>
      <x:c r="B3649" s="12" t="n">
        <x:v>10912</x:v>
      </x:c>
      <x:c r="C3649" t="str">
        <x:v>Term</x:v>
      </x:c>
      <x:c r="D3649" s="12" t="n">
        <x:v>176300</x:v>
      </x:c>
      <x:c r="E3649" t="str">
        <x:v>Client 183</x:v>
      </x:c>
      <x:c r="F3649" s="12" t="n">
        <x:v>4800</x:v>
      </x:c>
      <x:c r="G3649" s="12" t="n">
        <x:v>-4700</x:v>
      </x:c>
      <x:c r="H3649" s="12" t="n">
        <x:v>50</x:v>
      </x:c>
      <x:c r="I3649" t="str">
        <x:v>M</x:v>
      </x:c>
      <x:c r="J3649" s="12" t="n">
        <x:f>D3649-F3649-G3649</x:f>
        <x:v>176200</x:v>
      </x:c>
      <x:c r="K3649" s="12" t="n">
        <x:v>-18300</x:v>
      </x:c>
      <x:c r="L3649" s="12" t="n">
        <x:f>J3649-K3649</x:f>
        <x:v>194500</x:v>
      </x:c>
    </x:row>
    <x:row r="3650">
      <x:c r="A3650" t="str">
        <x:v>Q1</x:v>
      </x:c>
      <x:c r="B3650" s="12" t="n">
        <x:v>10913</x:v>
      </x:c>
      <x:c r="C3650" t="str">
        <x:v>Term</x:v>
      </x:c>
      <x:c r="D3650" s="12" t="n">
        <x:v>257600</x:v>
      </x:c>
      <x:c r="E3650" t="str">
        <x:v>Client 183</x:v>
      </x:c>
      <x:c r="F3650" s="12" t="n">
        <x:v>-52200</x:v>
      </x:c>
      <x:c r="G3650" s="12" t="n">
        <x:v>29700</x:v>
      </x:c>
      <x:c r="H3650" s="12" t="n">
        <x:v>26</x:v>
      </x:c>
      <x:c r="I3650" t="str">
        <x:v>F</x:v>
      </x:c>
      <x:c r="J3650" s="12" t="n">
        <x:f>D3650-F3650-G3650</x:f>
        <x:v>280100</x:v>
      </x:c>
      <x:c r="K3650" s="12" t="n">
        <x:v>-15000</x:v>
      </x:c>
      <x:c r="L3650" s="12" t="n">
        <x:f>J3650-K3650</x:f>
        <x:v>295100</x:v>
      </x:c>
    </x:row>
    <x:row r="3651">
      <x:c r="A3651" t="str">
        <x:v>Q2</x:v>
      </x:c>
      <x:c r="B3651" s="12" t="n">
        <x:v>10913</x:v>
      </x:c>
      <x:c r="C3651" t="str">
        <x:v>Term</x:v>
      </x:c>
      <x:c r="D3651" s="12" t="n">
        <x:v>281300</x:v>
      </x:c>
      <x:c r="E3651" t="str">
        <x:v>Client 183</x:v>
      </x:c>
      <x:c r="F3651" s="12" t="n">
        <x:v>-20900</x:v>
      </x:c>
      <x:c r="G3651" s="12" t="n">
        <x:v>25700</x:v>
      </x:c>
      <x:c r="H3651" s="12" t="n">
        <x:v>26</x:v>
      </x:c>
      <x:c r="I3651" t="str">
        <x:v>F</x:v>
      </x:c>
      <x:c r="J3651" s="12" t="n">
        <x:f>D3651-F3651-G3651</x:f>
        <x:v>276500</x:v>
      </x:c>
      <x:c r="K3651" s="12" t="n">
        <x:v>76500</x:v>
      </x:c>
      <x:c r="L3651" s="12" t="n">
        <x:f>J3651-K3651</x:f>
        <x:v>200000</x:v>
      </x:c>
    </x:row>
    <x:row r="3652">
      <x:c r="A3652" t="str">
        <x:v>Q3</x:v>
      </x:c>
      <x:c r="B3652" s="12" t="n">
        <x:v>10913</x:v>
      </x:c>
      <x:c r="C3652" t="str">
        <x:v>Term</x:v>
      </x:c>
      <x:c r="D3652" s="12" t="n">
        <x:v>240800</x:v>
      </x:c>
      <x:c r="E3652" t="str">
        <x:v>Client 183</x:v>
      </x:c>
      <x:c r="F3652" s="12" t="n">
        <x:v>-130600</x:v>
      </x:c>
      <x:c r="G3652" s="12" t="n">
        <x:v>5500</x:v>
      </x:c>
      <x:c r="H3652" s="12" t="n">
        <x:v>26</x:v>
      </x:c>
      <x:c r="I3652" t="str">
        <x:v>F</x:v>
      </x:c>
      <x:c r="J3652" s="12" t="n">
        <x:f>D3652-F3652-G3652</x:f>
        <x:v>365900</x:v>
      </x:c>
      <x:c r="K3652" s="12" t="n">
        <x:v>-9700</x:v>
      </x:c>
      <x:c r="L3652" s="12" t="n">
        <x:f>J3652-K3652</x:f>
        <x:v>375600</x:v>
      </x:c>
    </x:row>
    <x:row r="3653">
      <x:c r="A3653" t="str">
        <x:v>Q4</x:v>
      </x:c>
      <x:c r="B3653" s="12" t="n">
        <x:v>10913</x:v>
      </x:c>
      <x:c r="C3653" t="str">
        <x:v>Term</x:v>
      </x:c>
      <x:c r="D3653" s="12" t="n">
        <x:v>264000</x:v>
      </x:c>
      <x:c r="E3653" t="str">
        <x:v>Client 183</x:v>
      </x:c>
      <x:c r="F3653" s="12" t="n">
        <x:v>-2000</x:v>
      </x:c>
      <x:c r="G3653" s="12" t="n">
        <x:v>-31000</x:v>
      </x:c>
      <x:c r="H3653" s="12" t="n">
        <x:v>26</x:v>
      </x:c>
      <x:c r="I3653" t="str">
        <x:v>F</x:v>
      </x:c>
      <x:c r="J3653" s="12" t="n">
        <x:f>D3653-F3653-G3653</x:f>
        <x:v>297000</x:v>
      </x:c>
      <x:c r="K3653" s="12" t="n">
        <x:v>16000</x:v>
      </x:c>
      <x:c r="L3653" s="12" t="n">
        <x:f>J3653-K3653</x:f>
        <x:v>281000</x:v>
      </x:c>
    </x:row>
    <x:row r="3654">
      <x:c r="A3654" t="str">
        <x:v>Q1</x:v>
      </x:c>
      <x:c r="B3654" s="12" t="n">
        <x:v>10914</x:v>
      </x:c>
      <x:c r="C3654" t="str">
        <x:v>Term</x:v>
      </x:c>
      <x:c r="D3654" s="12" t="n">
        <x:v>-190100</x:v>
      </x:c>
      <x:c r="E3654" t="str">
        <x:v>Client 183</x:v>
      </x:c>
      <x:c r="F3654" s="12" t="n">
        <x:v>-34100</x:v>
      </x:c>
      <x:c r="G3654" s="12" t="n">
        <x:v>-5800</x:v>
      </x:c>
      <x:c r="H3654" s="12" t="n">
        <x:v>43</x:v>
      </x:c>
      <x:c r="I3654" t="str">
        <x:v>M</x:v>
      </x:c>
      <x:c r="J3654" s="12" t="n">
        <x:f>D3654-F3654-G3654</x:f>
        <x:v>-150200</x:v>
      </x:c>
      <x:c r="K3654" s="12" t="n">
        <x:v>-43900</x:v>
      </x:c>
      <x:c r="L3654" s="12" t="n">
        <x:f>J3654-K3654</x:f>
        <x:v>-106300</x:v>
      </x:c>
    </x:row>
    <x:row r="3655">
      <x:c r="A3655" t="str">
        <x:v>Q2</x:v>
      </x:c>
      <x:c r="B3655" s="12" t="n">
        <x:v>10914</x:v>
      </x:c>
      <x:c r="C3655" t="str">
        <x:v>Term</x:v>
      </x:c>
      <x:c r="D3655" s="12" t="n">
        <x:v>214600</x:v>
      </x:c>
      <x:c r="E3655" t="str">
        <x:v>Client 183</x:v>
      </x:c>
      <x:c r="F3655" s="12" t="n">
        <x:v>-4300</x:v>
      </x:c>
      <x:c r="G3655" s="12" t="n">
        <x:v>-39400</x:v>
      </x:c>
      <x:c r="H3655" s="12" t="n">
        <x:v>43</x:v>
      </x:c>
      <x:c r="I3655" t="str">
        <x:v>M</x:v>
      </x:c>
      <x:c r="J3655" s="12" t="n">
        <x:f>D3655-F3655-G3655</x:f>
        <x:v>258300</x:v>
      </x:c>
      <x:c r="K3655" s="12" t="n">
        <x:v>-54500</x:v>
      </x:c>
      <x:c r="L3655" s="12" t="n">
        <x:f>J3655-K3655</x:f>
        <x:v>312800</x:v>
      </x:c>
    </x:row>
    <x:row r="3656">
      <x:c r="A3656" t="str">
        <x:v>Q3</x:v>
      </x:c>
      <x:c r="B3656" s="12" t="n">
        <x:v>10914</x:v>
      </x:c>
      <x:c r="C3656" t="str">
        <x:v>Term</x:v>
      </x:c>
      <x:c r="D3656" s="12" t="n">
        <x:v>-283600</x:v>
      </x:c>
      <x:c r="E3656" t="str">
        <x:v>Client 183</x:v>
      </x:c>
      <x:c r="F3656" s="12" t="n">
        <x:v>-28400</x:v>
      </x:c>
      <x:c r="G3656" s="12" t="n">
        <x:v>-15200</x:v>
      </x:c>
      <x:c r="H3656" s="12" t="n">
        <x:v>43</x:v>
      </x:c>
      <x:c r="I3656" t="str">
        <x:v>M</x:v>
      </x:c>
      <x:c r="J3656" s="12" t="n">
        <x:f>D3656-F3656-G3656</x:f>
        <x:v>-240000</x:v>
      </x:c>
      <x:c r="K3656" s="12" t="n">
        <x:v>7800</x:v>
      </x:c>
      <x:c r="L3656" s="12" t="n">
        <x:f>J3656-K3656</x:f>
        <x:v>-247800</x:v>
      </x:c>
    </x:row>
    <x:row r="3657">
      <x:c r="A3657" t="str">
        <x:v>Q4</x:v>
      </x:c>
      <x:c r="B3657" s="12" t="n">
        <x:v>10914</x:v>
      </x:c>
      <x:c r="C3657" t="str">
        <x:v>Term</x:v>
      </x:c>
      <x:c r="D3657" s="12" t="n">
        <x:v>189200</x:v>
      </x:c>
      <x:c r="E3657" t="str">
        <x:v>Client 183</x:v>
      </x:c>
      <x:c r="F3657" s="12" t="n">
        <x:v>-26900</x:v>
      </x:c>
      <x:c r="G3657" s="12" t="n">
        <x:v>-13500</x:v>
      </x:c>
      <x:c r="H3657" s="12" t="n">
        <x:v>43</x:v>
      </x:c>
      <x:c r="I3657" t="str">
        <x:v>M</x:v>
      </x:c>
      <x:c r="J3657" s="12" t="n">
        <x:f>D3657-F3657-G3657</x:f>
        <x:v>229600</x:v>
      </x:c>
      <x:c r="K3657" s="12" t="n">
        <x:v>-64000</x:v>
      </x:c>
      <x:c r="L3657" s="12" t="n">
        <x:f>J3657-K3657</x:f>
        <x:v>293600</x:v>
      </x:c>
    </x:row>
    <x:row r="3658">
      <x:c r="A3658" t="str">
        <x:v>Q1</x:v>
      </x:c>
      <x:c r="B3658" s="12" t="n">
        <x:v>10915</x:v>
      </x:c>
      <x:c r="C3658" t="str">
        <x:v>Term</x:v>
      </x:c>
      <x:c r="D3658" s="12" t="n">
        <x:v>-54700</x:v>
      </x:c>
      <x:c r="E3658" t="str">
        <x:v>Client 183</x:v>
      </x:c>
      <x:c r="F3658" s="12" t="n">
        <x:v>-7100</x:v>
      </x:c>
      <x:c r="G3658" s="12" t="n">
        <x:v>-36400</x:v>
      </x:c>
      <x:c r="H3658" s="12" t="n">
        <x:v>46</x:v>
      </x:c>
      <x:c r="I3658" t="str">
        <x:v>F</x:v>
      </x:c>
      <x:c r="J3658" s="12" t="n">
        <x:f>D3658-F3658-G3658</x:f>
        <x:v>-11200</x:v>
      </x:c>
      <x:c r="K3658" s="12" t="n">
        <x:v>200</x:v>
      </x:c>
      <x:c r="L3658" s="12" t="n">
        <x:f>J3658-K3658</x:f>
        <x:v>-11400</x:v>
      </x:c>
    </x:row>
    <x:row r="3659">
      <x:c r="A3659" t="str">
        <x:v>Q2</x:v>
      </x:c>
      <x:c r="B3659" s="12" t="n">
        <x:v>10915</x:v>
      </x:c>
      <x:c r="C3659" t="str">
        <x:v>Term</x:v>
      </x:c>
      <x:c r="D3659" s="12" t="n">
        <x:v>231000</x:v>
      </x:c>
      <x:c r="E3659" t="str">
        <x:v>Client 183</x:v>
      </x:c>
      <x:c r="F3659" s="12" t="n">
        <x:v>2300</x:v>
      </x:c>
      <x:c r="G3659" s="12" t="n">
        <x:v>-2600</x:v>
      </x:c>
      <x:c r="H3659" s="12" t="n">
        <x:v>46</x:v>
      </x:c>
      <x:c r="I3659" t="str">
        <x:v>F</x:v>
      </x:c>
      <x:c r="J3659" s="12" t="n">
        <x:f>D3659-F3659-G3659</x:f>
        <x:v>231300</x:v>
      </x:c>
      <x:c r="K3659" s="12" t="n">
        <x:v>-16300</x:v>
      </x:c>
      <x:c r="L3659" s="12" t="n">
        <x:f>J3659-K3659</x:f>
        <x:v>247600</x:v>
      </x:c>
    </x:row>
    <x:row r="3660">
      <x:c r="A3660" t="str">
        <x:v>Q3</x:v>
      </x:c>
      <x:c r="B3660" s="12" t="n">
        <x:v>10915</x:v>
      </x:c>
      <x:c r="C3660" t="str">
        <x:v>Term</x:v>
      </x:c>
      <x:c r="D3660" s="12" t="n">
        <x:v>-338300</x:v>
      </x:c>
      <x:c r="E3660" t="str">
        <x:v>Client 183</x:v>
      </x:c>
      <x:c r="F3660" s="12" t="n">
        <x:v>24100</x:v>
      </x:c>
      <x:c r="G3660" s="12" t="n">
        <x:v>-2600</x:v>
      </x:c>
      <x:c r="H3660" s="12" t="n">
        <x:v>46</x:v>
      </x:c>
      <x:c r="I3660" t="str">
        <x:v>F</x:v>
      </x:c>
      <x:c r="J3660" s="12" t="n">
        <x:f>D3660-F3660-G3660</x:f>
        <x:v>-359800</x:v>
      </x:c>
      <x:c r="K3660" s="12" t="n">
        <x:v>-86600</x:v>
      </x:c>
      <x:c r="L3660" s="12" t="n">
        <x:f>J3660-K3660</x:f>
        <x:v>-273200</x:v>
      </x:c>
    </x:row>
    <x:row r="3661">
      <x:c r="A3661" t="str">
        <x:v>Q4</x:v>
      </x:c>
      <x:c r="B3661" s="12" t="n">
        <x:v>10915</x:v>
      </x:c>
      <x:c r="C3661" t="str">
        <x:v>Term</x:v>
      </x:c>
      <x:c r="D3661" s="12" t="n">
        <x:v>-197500</x:v>
      </x:c>
      <x:c r="E3661" t="str">
        <x:v>Client 183</x:v>
      </x:c>
      <x:c r="F3661" s="12" t="n">
        <x:v>2600</x:v>
      </x:c>
      <x:c r="G3661" s="12" t="n">
        <x:v>-2600</x:v>
      </x:c>
      <x:c r="H3661" s="12" t="n">
        <x:v>46</x:v>
      </x:c>
      <x:c r="I3661" t="str">
        <x:v>F</x:v>
      </x:c>
      <x:c r="J3661" s="12" t="n">
        <x:f>D3661-F3661-G3661</x:f>
        <x:v>-197500</x:v>
      </x:c>
      <x:c r="K3661" s="12" t="n">
        <x:v>17000</x:v>
      </x:c>
      <x:c r="L3661" s="12" t="n">
        <x:f>J3661-K3661</x:f>
        <x:v>-214500</x:v>
      </x:c>
    </x:row>
    <x:row r="3662">
      <x:c r="A3662" t="str">
        <x:v>Q1</x:v>
      </x:c>
      <x:c r="B3662" s="12" t="n">
        <x:v>10916</x:v>
      </x:c>
      <x:c r="C3662" t="str">
        <x:v>Group</x:v>
      </x:c>
      <x:c r="D3662" s="12" t="n">
        <x:v>-269700</x:v>
      </x:c>
      <x:c r="E3662" t="str">
        <x:v>Client 184</x:v>
      </x:c>
      <x:c r="F3662" s="12" t="n">
        <x:v>-7700</x:v>
      </x:c>
      <x:c r="G3662" s="12" t="n">
        <x:v>9200</x:v>
      </x:c>
      <x:c r="H3662" s="12" t="n">
        <x:v>40</x:v>
      </x:c>
      <x:c r="I3662" t="str">
        <x:v>M</x:v>
      </x:c>
      <x:c r="J3662" s="12" t="n">
        <x:f>D3662-F3662-G3662</x:f>
        <x:v>-271200</x:v>
      </x:c>
      <x:c r="K3662" s="12" t="n">
        <x:v>-53900</x:v>
      </x:c>
      <x:c r="L3662" s="12" t="n">
        <x:f>J3662-K3662</x:f>
        <x:v>-217300</x:v>
      </x:c>
    </x:row>
    <x:row r="3663">
      <x:c r="A3663" t="str">
        <x:v>Q2</x:v>
      </x:c>
      <x:c r="B3663" s="12" t="n">
        <x:v>10916</x:v>
      </x:c>
      <x:c r="C3663" t="str">
        <x:v>Group</x:v>
      </x:c>
      <x:c r="D3663" s="12" t="n">
        <x:v>-296100</x:v>
      </x:c>
      <x:c r="E3663" t="str">
        <x:v>Client 184</x:v>
      </x:c>
      <x:c r="F3663" s="12" t="n">
        <x:v>-6100</x:v>
      </x:c>
      <x:c r="G3663" s="12" t="n">
        <x:v>4000</x:v>
      </x:c>
      <x:c r="H3663" s="12" t="n">
        <x:v>40</x:v>
      </x:c>
      <x:c r="I3663" t="str">
        <x:v>M</x:v>
      </x:c>
      <x:c r="J3663" s="12" t="n">
        <x:f>D3663-F3663-G3663</x:f>
        <x:v>-294000</x:v>
      </x:c>
      <x:c r="K3663" s="12" t="n">
        <x:v>60800</x:v>
      </x:c>
      <x:c r="L3663" s="12" t="n">
        <x:f>J3663-K3663</x:f>
        <x:v>-354800</x:v>
      </x:c>
    </x:row>
    <x:row r="3664">
      <x:c r="A3664" t="str">
        <x:v>Q3</x:v>
      </x:c>
      <x:c r="B3664" s="12" t="n">
        <x:v>10916</x:v>
      </x:c>
      <x:c r="C3664" t="str">
        <x:v>Group</x:v>
      </x:c>
      <x:c r="D3664" s="12" t="n">
        <x:v>-232400</x:v>
      </x:c>
      <x:c r="E3664" t="str">
        <x:v>Client 184</x:v>
      </x:c>
      <x:c r="F3664" s="12" t="n">
        <x:v>-13600</x:v>
      </x:c>
      <x:c r="G3664" s="12" t="n">
        <x:v>9200</x:v>
      </x:c>
      <x:c r="H3664" s="12" t="n">
        <x:v>40</x:v>
      </x:c>
      <x:c r="I3664" t="str">
        <x:v>M</x:v>
      </x:c>
      <x:c r="J3664" s="12" t="n">
        <x:f>D3664-F3664-G3664</x:f>
        <x:v>-228000</x:v>
      </x:c>
      <x:c r="K3664" s="12" t="n">
        <x:v>2400</x:v>
      </x:c>
      <x:c r="L3664" s="12" t="n">
        <x:f>J3664-K3664</x:f>
        <x:v>-230400</x:v>
      </x:c>
    </x:row>
    <x:row r="3665">
      <x:c r="A3665" t="str">
        <x:v>Q4</x:v>
      </x:c>
      <x:c r="B3665" s="12" t="n">
        <x:v>10916</x:v>
      </x:c>
      <x:c r="C3665" t="str">
        <x:v>Group</x:v>
      </x:c>
      <x:c r="D3665" s="12" t="n">
        <x:v>-216900</x:v>
      </x:c>
      <x:c r="E3665" t="str">
        <x:v>Client 184</x:v>
      </x:c>
      <x:c r="F3665" s="12" t="n">
        <x:v>-6100</x:v>
      </x:c>
      <x:c r="G3665" s="12" t="n">
        <x:v>-54000</x:v>
      </x:c>
      <x:c r="H3665" s="12" t="n">
        <x:v>40</x:v>
      </x:c>
      <x:c r="I3665" t="str">
        <x:v>M</x:v>
      </x:c>
      <x:c r="J3665" s="12" t="n">
        <x:f>D3665-F3665-G3665</x:f>
        <x:v>-156800</x:v>
      </x:c>
      <x:c r="K3665" s="12" t="n">
        <x:v>7400</x:v>
      </x:c>
      <x:c r="L3665" s="12" t="n">
        <x:f>J3665-K3665</x:f>
        <x:v>-164200</x:v>
      </x:c>
    </x:row>
    <x:row r="3666">
      <x:c r="A3666" t="str">
        <x:v>Q1</x:v>
      </x:c>
      <x:c r="B3666" s="12" t="n">
        <x:v>10917</x:v>
      </x:c>
      <x:c r="C3666" t="str">
        <x:v>Group</x:v>
      </x:c>
      <x:c r="D3666" s="12" t="n">
        <x:v>109300</x:v>
      </x:c>
      <x:c r="E3666" t="str">
        <x:v>Client 184</x:v>
      </x:c>
      <x:c r="F3666" s="12" t="n">
        <x:v>-33500</x:v>
      </x:c>
      <x:c r="G3666" s="12" t="n">
        <x:v>-20000</x:v>
      </x:c>
      <x:c r="H3666" s="12" t="n">
        <x:v>27</x:v>
      </x:c>
      <x:c r="I3666" t="str">
        <x:v>F</x:v>
      </x:c>
      <x:c r="J3666" s="12" t="n">
        <x:f>D3666-F3666-G3666</x:f>
        <x:v>162800</x:v>
      </x:c>
      <x:c r="K3666" s="12" t="n">
        <x:v>17700</x:v>
      </x:c>
      <x:c r="L3666" s="12" t="n">
        <x:f>J3666-K3666</x:f>
        <x:v>145100</x:v>
      </x:c>
    </x:row>
    <x:row r="3667">
      <x:c r="A3667" t="str">
        <x:v>Q2</x:v>
      </x:c>
      <x:c r="B3667" s="12" t="n">
        <x:v>10917</x:v>
      </x:c>
      <x:c r="C3667" t="str">
        <x:v>Group</x:v>
      </x:c>
      <x:c r="D3667" s="12" t="n">
        <x:v>248100</x:v>
      </x:c>
      <x:c r="E3667" t="str">
        <x:v>Client 184</x:v>
      </x:c>
      <x:c r="F3667" s="12" t="n">
        <x:v>-18100</x:v>
      </x:c>
      <x:c r="G3667" s="12" t="n">
        <x:v>-46100</x:v>
      </x:c>
      <x:c r="H3667" s="12" t="n">
        <x:v>27</x:v>
      </x:c>
      <x:c r="I3667" t="str">
        <x:v>F</x:v>
      </x:c>
      <x:c r="J3667" s="12" t="n">
        <x:f>D3667-F3667-G3667</x:f>
        <x:v>312300</x:v>
      </x:c>
      <x:c r="K3667" s="12" t="n">
        <x:v>-20000</x:v>
      </x:c>
      <x:c r="L3667" s="12" t="n">
        <x:f>J3667-K3667</x:f>
        <x:v>332300</x:v>
      </x:c>
    </x:row>
    <x:row r="3668">
      <x:c r="A3668" t="str">
        <x:v>Q3</x:v>
      </x:c>
      <x:c r="B3668" s="12" t="n">
        <x:v>10917</x:v>
      </x:c>
      <x:c r="C3668" t="str">
        <x:v>Group</x:v>
      </x:c>
      <x:c r="D3668" s="12" t="n">
        <x:v>-55700</x:v>
      </x:c>
      <x:c r="E3668" t="str">
        <x:v>Client 184</x:v>
      </x:c>
      <x:c r="F3668" s="12" t="n">
        <x:v>46800</x:v>
      </x:c>
      <x:c r="G3668" s="12" t="n">
        <x:v>-20000</x:v>
      </x:c>
      <x:c r="H3668" s="12" t="n">
        <x:v>27</x:v>
      </x:c>
      <x:c r="I3668" t="str">
        <x:v>F</x:v>
      </x:c>
      <x:c r="J3668" s="12" t="n">
        <x:f>D3668-F3668-G3668</x:f>
        <x:v>-82500</x:v>
      </x:c>
      <x:c r="K3668" s="12" t="n">
        <x:v>-75400</x:v>
      </x:c>
      <x:c r="L3668" s="12" t="n">
        <x:f>J3668-K3668</x:f>
        <x:v>-7100</x:v>
      </x:c>
    </x:row>
    <x:row r="3669">
      <x:c r="A3669" t="str">
        <x:v>Q4</x:v>
      </x:c>
      <x:c r="B3669" s="12" t="n">
        <x:v>10917</x:v>
      </x:c>
      <x:c r="C3669" t="str">
        <x:v>Group</x:v>
      </x:c>
      <x:c r="D3669" s="12" t="n">
        <x:v>215500</x:v>
      </x:c>
      <x:c r="E3669" t="str">
        <x:v>Client 184</x:v>
      </x:c>
      <x:c r="F3669" s="12" t="n">
        <x:v>-18100</x:v>
      </x:c>
      <x:c r="G3669" s="12" t="n">
        <x:v>-20000</x:v>
      </x:c>
      <x:c r="H3669" s="12" t="n">
        <x:v>27</x:v>
      </x:c>
      <x:c r="I3669" t="str">
        <x:v>F</x:v>
      </x:c>
      <x:c r="J3669" s="12" t="n">
        <x:f>D3669-F3669-G3669</x:f>
        <x:v>253600</x:v>
      </x:c>
      <x:c r="K3669" s="12" t="n">
        <x:v>88700</x:v>
      </x:c>
      <x:c r="L3669" s="12" t="n">
        <x:f>J3669-K3669</x:f>
        <x:v>164900</x:v>
      </x:c>
    </x:row>
    <x:row r="3670">
      <x:c r="A3670" t="str">
        <x:v>Q1</x:v>
      </x:c>
      <x:c r="B3670" s="12" t="n">
        <x:v>10918</x:v>
      </x:c>
      <x:c r="C3670" t="str">
        <x:v>Perm</x:v>
      </x:c>
      <x:c r="D3670" s="12" t="n">
        <x:v>-306700</x:v>
      </x:c>
      <x:c r="E3670" t="str">
        <x:v>Client 184</x:v>
      </x:c>
      <x:c r="F3670" s="12" t="n">
        <x:v>-7600</x:v>
      </x:c>
      <x:c r="G3670" s="12" t="n">
        <x:v>-17800</x:v>
      </x:c>
      <x:c r="H3670" s="12" t="n">
        <x:v>70</x:v>
      </x:c>
      <x:c r="I3670" t="str">
        <x:v>F</x:v>
      </x:c>
      <x:c r="J3670" s="12" t="n">
        <x:f>D3670-F3670-G3670</x:f>
        <x:v>-281300</x:v>
      </x:c>
      <x:c r="K3670" s="12" t="n">
        <x:v>21600</x:v>
      </x:c>
      <x:c r="L3670" s="12" t="n">
        <x:f>J3670-K3670</x:f>
        <x:v>-302900</x:v>
      </x:c>
    </x:row>
    <x:row r="3671">
      <x:c r="A3671" t="str">
        <x:v>Q2</x:v>
      </x:c>
      <x:c r="B3671" s="12" t="n">
        <x:v>10918</x:v>
      </x:c>
      <x:c r="C3671" t="str">
        <x:v>Perm</x:v>
      </x:c>
      <x:c r="D3671" s="12" t="n">
        <x:v>268500</x:v>
      </x:c>
      <x:c r="E3671" t="str">
        <x:v>Client 184</x:v>
      </x:c>
      <x:c r="F3671" s="12" t="n">
        <x:v>26000</x:v>
      </x:c>
      <x:c r="G3671" s="12" t="n">
        <x:v>-11500</x:v>
      </x:c>
      <x:c r="H3671" s="12" t="n">
        <x:v>70</x:v>
      </x:c>
      <x:c r="I3671" t="str">
        <x:v>F</x:v>
      </x:c>
      <x:c r="J3671" s="12" t="n">
        <x:f>D3671-F3671-G3671</x:f>
        <x:v>254000</x:v>
      </x:c>
      <x:c r="K3671" s="12" t="n">
        <x:v>57000</x:v>
      </x:c>
      <x:c r="L3671" s="12" t="n">
        <x:f>J3671-K3671</x:f>
        <x:v>197000</x:v>
      </x:c>
    </x:row>
    <x:row r="3672">
      <x:c r="A3672" t="str">
        <x:v>Q3</x:v>
      </x:c>
      <x:c r="B3672" s="12" t="n">
        <x:v>10918</x:v>
      </x:c>
      <x:c r="C3672" t="str">
        <x:v>Perm</x:v>
      </x:c>
      <x:c r="D3672" s="12" t="n">
        <x:v>-19700</x:v>
      </x:c>
      <x:c r="E3672" t="str">
        <x:v>Client 184</x:v>
      </x:c>
      <x:c r="F3672" s="12" t="n">
        <x:v>-22600</x:v>
      </x:c>
      <x:c r="G3672" s="12" t="n">
        <x:v>-24500</x:v>
      </x:c>
      <x:c r="H3672" s="12" t="n">
        <x:v>70</x:v>
      </x:c>
      <x:c r="I3672" t="str">
        <x:v>F</x:v>
      </x:c>
      <x:c r="J3672" s="12" t="n">
        <x:f>D3672-F3672-G3672</x:f>
        <x:v>27400</x:v>
      </x:c>
      <x:c r="K3672" s="12" t="n">
        <x:v>22700</x:v>
      </x:c>
      <x:c r="L3672" s="12" t="n">
        <x:f>J3672-K3672</x:f>
        <x:v>4700</x:v>
      </x:c>
    </x:row>
    <x:row r="3673">
      <x:c r="A3673" t="str">
        <x:v>Q4</x:v>
      </x:c>
      <x:c r="B3673" s="12" t="n">
        <x:v>10918</x:v>
      </x:c>
      <x:c r="C3673" t="str">
        <x:v>Perm</x:v>
      </x:c>
      <x:c r="D3673" s="12" t="n">
        <x:v>254800</x:v>
      </x:c>
      <x:c r="E3673" t="str">
        <x:v>Client 184</x:v>
      </x:c>
      <x:c r="F3673" s="12" t="n">
        <x:v>-69800</x:v>
      </x:c>
      <x:c r="G3673" s="12" t="n">
        <x:v>3400</x:v>
      </x:c>
      <x:c r="H3673" s="12" t="n">
        <x:v>70</x:v>
      </x:c>
      <x:c r="I3673" t="str">
        <x:v>F</x:v>
      </x:c>
      <x:c r="J3673" s="12" t="n">
        <x:f>D3673-F3673-G3673</x:f>
        <x:v>321200</x:v>
      </x:c>
      <x:c r="K3673" s="12" t="n">
        <x:v>-70500</x:v>
      </x:c>
      <x:c r="L3673" s="12" t="n">
        <x:f>J3673-K3673</x:f>
        <x:v>391700</x:v>
      </x:c>
    </x:row>
    <x:row r="3674">
      <x:c r="A3674" t="str">
        <x:v>Q1</x:v>
      </x:c>
      <x:c r="B3674" s="12" t="n">
        <x:v>10919</x:v>
      </x:c>
      <x:c r="C3674" t="str">
        <x:v>Perm</x:v>
      </x:c>
      <x:c r="D3674" s="12" t="n">
        <x:v>-303400</x:v>
      </x:c>
      <x:c r="E3674" t="str">
        <x:v>Client 184</x:v>
      </x:c>
      <x:c r="F3674" s="12" t="n">
        <x:v>25000</x:v>
      </x:c>
      <x:c r="G3674" s="12" t="n">
        <x:v>-20300</x:v>
      </x:c>
      <x:c r="H3674" s="12" t="n">
        <x:v>26</x:v>
      </x:c>
      <x:c r="I3674" t="str">
        <x:v>F</x:v>
      </x:c>
      <x:c r="J3674" s="12" t="n">
        <x:f>D3674-F3674-G3674</x:f>
        <x:v>-308100</x:v>
      </x:c>
      <x:c r="K3674" s="12" t="n">
        <x:v>-28800</x:v>
      </x:c>
      <x:c r="L3674" s="12" t="n">
        <x:f>J3674-K3674</x:f>
        <x:v>-279300</x:v>
      </x:c>
    </x:row>
    <x:row r="3675">
      <x:c r="A3675" t="str">
        <x:v>Q2</x:v>
      </x:c>
      <x:c r="B3675" s="12" t="n">
        <x:v>10919</x:v>
      </x:c>
      <x:c r="C3675" t="str">
        <x:v>Perm</x:v>
      </x:c>
      <x:c r="D3675" s="12" t="n">
        <x:v>22000</x:v>
      </x:c>
      <x:c r="E3675" t="str">
        <x:v>Client 184</x:v>
      </x:c>
      <x:c r="F3675" s="12" t="n">
        <x:v>25000</x:v>
      </x:c>
      <x:c r="G3675" s="12" t="n">
        <x:v>3000</x:v>
      </x:c>
      <x:c r="H3675" s="12" t="n">
        <x:v>26</x:v>
      </x:c>
      <x:c r="I3675" t="str">
        <x:v>F</x:v>
      </x:c>
      <x:c r="J3675" s="12" t="n">
        <x:f>D3675-F3675-G3675</x:f>
        <x:v>-6000</x:v>
      </x:c>
      <x:c r="K3675" s="12" t="n">
        <x:v>9100</x:v>
      </x:c>
      <x:c r="L3675" s="12" t="n">
        <x:f>J3675-K3675</x:f>
        <x:v>-15100</x:v>
      </x:c>
    </x:row>
    <x:row r="3676">
      <x:c r="A3676" t="str">
        <x:v>Q3</x:v>
      </x:c>
      <x:c r="B3676" s="12" t="n">
        <x:v>10919</x:v>
      </x:c>
      <x:c r="C3676" t="str">
        <x:v>Perm</x:v>
      </x:c>
      <x:c r="D3676" s="12" t="n">
        <x:v>339200</x:v>
      </x:c>
      <x:c r="E3676" t="str">
        <x:v>Client 184</x:v>
      </x:c>
      <x:c r="F3676" s="12" t="n">
        <x:v>25000</x:v>
      </x:c>
      <x:c r="G3676" s="12" t="n">
        <x:v>-50200</x:v>
      </x:c>
      <x:c r="H3676" s="12" t="n">
        <x:v>26</x:v>
      </x:c>
      <x:c r="I3676" t="str">
        <x:v>F</x:v>
      </x:c>
      <x:c r="J3676" s="12" t="n">
        <x:f>D3676-F3676-G3676</x:f>
        <x:v>364400</x:v>
      </x:c>
      <x:c r="K3676" s="12" t="n">
        <x:v>94600</x:v>
      </x:c>
      <x:c r="L3676" s="12" t="n">
        <x:f>J3676-K3676</x:f>
        <x:v>269800</x:v>
      </x:c>
    </x:row>
    <x:row r="3677">
      <x:c r="A3677" t="str">
        <x:v>Q4</x:v>
      </x:c>
      <x:c r="B3677" s="12" t="n">
        <x:v>10919</x:v>
      </x:c>
      <x:c r="C3677" t="str">
        <x:v>Perm</x:v>
      </x:c>
      <x:c r="D3677" s="12" t="n">
        <x:v>-272100</x:v>
      </x:c>
      <x:c r="E3677" t="str">
        <x:v>Client 184</x:v>
      </x:c>
      <x:c r="F3677" s="12" t="n">
        <x:v>-1600</x:v>
      </x:c>
      <x:c r="G3677" s="12" t="n">
        <x:v>11300</x:v>
      </x:c>
      <x:c r="H3677" s="12" t="n">
        <x:v>26</x:v>
      </x:c>
      <x:c r="I3677" t="str">
        <x:v>F</x:v>
      </x:c>
      <x:c r="J3677" s="12" t="n">
        <x:f>D3677-F3677-G3677</x:f>
        <x:v>-281800</x:v>
      </x:c>
      <x:c r="K3677" s="12" t="n">
        <x:v>-34700</x:v>
      </x:c>
      <x:c r="L3677" s="12" t="n">
        <x:f>J3677-K3677</x:f>
        <x:v>-247100</x:v>
      </x:c>
    </x:row>
    <x:row r="3678">
      <x:c r="A3678" t="str">
        <x:v>Q1</x:v>
      </x:c>
      <x:c r="B3678" s="12" t="n">
        <x:v>10920</x:v>
      </x:c>
      <x:c r="C3678" t="str">
        <x:v>Term</x:v>
      </x:c>
      <x:c r="D3678" s="12" t="n">
        <x:v>-151600</x:v>
      </x:c>
      <x:c r="E3678" t="str">
        <x:v>Client 184</x:v>
      </x:c>
      <x:c r="F3678" s="12" t="n">
        <x:v>-2400</x:v>
      </x:c>
      <x:c r="G3678" s="12" t="n">
        <x:v>55900</x:v>
      </x:c>
      <x:c r="H3678" s="12" t="n">
        <x:v>29</x:v>
      </x:c>
      <x:c r="I3678" t="str">
        <x:v>M</x:v>
      </x:c>
      <x:c r="J3678" s="12" t="n">
        <x:f>D3678-F3678-G3678</x:f>
        <x:v>-205100</x:v>
      </x:c>
      <x:c r="K3678" s="12" t="n">
        <x:v>31100</x:v>
      </x:c>
      <x:c r="L3678" s="12" t="n">
        <x:f>J3678-K3678</x:f>
        <x:v>-236200</x:v>
      </x:c>
    </x:row>
    <x:row r="3679">
      <x:c r="A3679" t="str">
        <x:v>Q2</x:v>
      </x:c>
      <x:c r="B3679" s="12" t="n">
        <x:v>10920</x:v>
      </x:c>
      <x:c r="C3679" t="str">
        <x:v>Term</x:v>
      </x:c>
      <x:c r="D3679" s="12" t="n">
        <x:v>260000</x:v>
      </x:c>
      <x:c r="E3679" t="str">
        <x:v>Client 184</x:v>
      </x:c>
      <x:c r="F3679" s="12" t="n">
        <x:v>-2400</x:v>
      </x:c>
      <x:c r="G3679" s="12" t="n">
        <x:v>13300</x:v>
      </x:c>
      <x:c r="H3679" s="12" t="n">
        <x:v>29</x:v>
      </x:c>
      <x:c r="I3679" t="str">
        <x:v>M</x:v>
      </x:c>
      <x:c r="J3679" s="12" t="n">
        <x:f>D3679-F3679-G3679</x:f>
        <x:v>249100</x:v>
      </x:c>
      <x:c r="K3679" s="12" t="n">
        <x:v>-30400</x:v>
      </x:c>
      <x:c r="L3679" s="12" t="n">
        <x:f>J3679-K3679</x:f>
        <x:v>279500</x:v>
      </x:c>
    </x:row>
    <x:row r="3680">
      <x:c r="A3680" t="str">
        <x:v>Q3</x:v>
      </x:c>
      <x:c r="B3680" s="12" t="n">
        <x:v>10920</x:v>
      </x:c>
      <x:c r="C3680" t="str">
        <x:v>Term</x:v>
      </x:c>
      <x:c r="D3680" s="12" t="n">
        <x:v>55900</x:v>
      </x:c>
      <x:c r="E3680" t="str">
        <x:v>Client 184</x:v>
      </x:c>
      <x:c r="F3680" s="12" t="n">
        <x:v>-2400</x:v>
      </x:c>
      <x:c r="G3680" s="12" t="n">
        <x:v>13300</x:v>
      </x:c>
      <x:c r="H3680" s="12" t="n">
        <x:v>29</x:v>
      </x:c>
      <x:c r="I3680" t="str">
        <x:v>M</x:v>
      </x:c>
      <x:c r="J3680" s="12" t="n">
        <x:f>D3680-F3680-G3680</x:f>
        <x:v>45000</x:v>
      </x:c>
      <x:c r="K3680" s="12" t="n">
        <x:v>49900</x:v>
      </x:c>
      <x:c r="L3680" s="12" t="n">
        <x:f>J3680-K3680</x:f>
        <x:v>-4900</x:v>
      </x:c>
    </x:row>
    <x:row r="3681">
      <x:c r="A3681" t="str">
        <x:v>Q4</x:v>
      </x:c>
      <x:c r="B3681" s="12" t="n">
        <x:v>10920</x:v>
      </x:c>
      <x:c r="C3681" t="str">
        <x:v>Term</x:v>
      </x:c>
      <x:c r="D3681" s="12" t="n">
        <x:v>290300</x:v>
      </x:c>
      <x:c r="E3681" t="str">
        <x:v>Client 184</x:v>
      </x:c>
      <x:c r="F3681" s="12" t="n">
        <x:v>-2400</x:v>
      </x:c>
      <x:c r="G3681" s="12" t="n">
        <x:v>13300</x:v>
      </x:c>
      <x:c r="H3681" s="12" t="n">
        <x:v>29</x:v>
      </x:c>
      <x:c r="I3681" t="str">
        <x:v>M</x:v>
      </x:c>
      <x:c r="J3681" s="12" t="n">
        <x:f>D3681-F3681-G3681</x:f>
        <x:v>279400</x:v>
      </x:c>
      <x:c r="K3681" s="12" t="n">
        <x:v>-37300</x:v>
      </x:c>
      <x:c r="L3681" s="12" t="n">
        <x:f>J3681-K3681</x:f>
        <x:v>316700</x:v>
      </x:c>
    </x:row>
    <x:row r="3682">
      <x:c r="A3682" t="str">
        <x:v>Q1</x:v>
      </x:c>
      <x:c r="B3682" s="12" t="n">
        <x:v>10921</x:v>
      </x:c>
      <x:c r="C3682" t="str">
        <x:v>Group</x:v>
      </x:c>
      <x:c r="D3682" s="12" t="n">
        <x:v>19300</x:v>
      </x:c>
      <x:c r="E3682" t="str">
        <x:v>Client 185</x:v>
      </x:c>
      <x:c r="F3682" s="12" t="n">
        <x:v>4600</x:v>
      </x:c>
      <x:c r="G3682" s="12" t="n">
        <x:v>12400</x:v>
      </x:c>
      <x:c r="H3682" s="12" t="n">
        <x:v>21</x:v>
      </x:c>
      <x:c r="I3682" t="str">
        <x:v>F</x:v>
      </x:c>
      <x:c r="J3682" s="12" t="n">
        <x:f>D3682-F3682-G3682</x:f>
        <x:v>2300</x:v>
      </x:c>
      <x:c r="K3682" s="12" t="n">
        <x:v>77000</x:v>
      </x:c>
      <x:c r="L3682" s="12" t="n">
        <x:f>J3682-K3682</x:f>
        <x:v>-74700</x:v>
      </x:c>
    </x:row>
    <x:row r="3683">
      <x:c r="A3683" t="str">
        <x:v>Q2</x:v>
      </x:c>
      <x:c r="B3683" s="12" t="n">
        <x:v>10921</x:v>
      </x:c>
      <x:c r="C3683" t="str">
        <x:v>Group</x:v>
      </x:c>
      <x:c r="D3683" s="12" t="n">
        <x:v>22700</x:v>
      </x:c>
      <x:c r="E3683" t="str">
        <x:v>Client 185</x:v>
      </x:c>
      <x:c r="F3683" s="12" t="n">
        <x:v>32600</x:v>
      </x:c>
      <x:c r="G3683" s="12" t="n">
        <x:v>-900</x:v>
      </x:c>
      <x:c r="H3683" s="12" t="n">
        <x:v>21</x:v>
      </x:c>
      <x:c r="I3683" t="str">
        <x:v>F</x:v>
      </x:c>
      <x:c r="J3683" s="12" t="n">
        <x:f>D3683-F3683-G3683</x:f>
        <x:v>-9000</x:v>
      </x:c>
      <x:c r="K3683" s="12" t="n">
        <x:v>-84900</x:v>
      </x:c>
      <x:c r="L3683" s="12" t="n">
        <x:f>J3683-K3683</x:f>
        <x:v>75900</x:v>
      </x:c>
    </x:row>
    <x:row r="3684">
      <x:c r="A3684" t="str">
        <x:v>Q3</x:v>
      </x:c>
      <x:c r="B3684" s="12" t="n">
        <x:v>10921</x:v>
      </x:c>
      <x:c r="C3684" t="str">
        <x:v>Group</x:v>
      </x:c>
      <x:c r="D3684" s="12" t="n">
        <x:v>316600</x:v>
      </x:c>
      <x:c r="E3684" t="str">
        <x:v>Client 185</x:v>
      </x:c>
      <x:c r="F3684" s="12" t="n">
        <x:v>36900</x:v>
      </x:c>
      <x:c r="G3684" s="12" t="n">
        <x:v>12400</x:v>
      </x:c>
      <x:c r="H3684" s="12" t="n">
        <x:v>21</x:v>
      </x:c>
      <x:c r="I3684" t="str">
        <x:v>F</x:v>
      </x:c>
      <x:c r="J3684" s="12" t="n">
        <x:f>D3684-F3684-G3684</x:f>
        <x:v>267300</x:v>
      </x:c>
      <x:c r="K3684" s="12" t="n">
        <x:v>-60900</x:v>
      </x:c>
      <x:c r="L3684" s="12" t="n">
        <x:f>J3684-K3684</x:f>
        <x:v>328200</x:v>
      </x:c>
    </x:row>
    <x:row r="3685">
      <x:c r="A3685" t="str">
        <x:v>Q4</x:v>
      </x:c>
      <x:c r="B3685" s="12" t="n">
        <x:v>10921</x:v>
      </x:c>
      <x:c r="C3685" t="str">
        <x:v>Group</x:v>
      </x:c>
      <x:c r="D3685" s="12" t="n">
        <x:v>-213300</x:v>
      </x:c>
      <x:c r="E3685" t="str">
        <x:v>Client 185</x:v>
      </x:c>
      <x:c r="F3685" s="12" t="n">
        <x:v>15300</x:v>
      </x:c>
      <x:c r="G3685" s="12" t="n">
        <x:v>64300</x:v>
      </x:c>
      <x:c r="H3685" s="12" t="n">
        <x:v>21</x:v>
      </x:c>
      <x:c r="I3685" t="str">
        <x:v>F</x:v>
      </x:c>
      <x:c r="J3685" s="12" t="n">
        <x:f>D3685-F3685-G3685</x:f>
        <x:v>-292900</x:v>
      </x:c>
      <x:c r="K3685" s="12" t="n">
        <x:v>11600</x:v>
      </x:c>
      <x:c r="L3685" s="12" t="n">
        <x:f>J3685-K3685</x:f>
        <x:v>-304500</x:v>
      </x:c>
    </x:row>
    <x:row r="3686">
      <x:c r="A3686" t="str">
        <x:v>Q1</x:v>
      </x:c>
      <x:c r="B3686" s="12" t="n">
        <x:v>10922</x:v>
      </x:c>
      <x:c r="C3686" t="str">
        <x:v>Group</x:v>
      </x:c>
      <x:c r="D3686" s="12" t="n">
        <x:v>-157300</x:v>
      </x:c>
      <x:c r="E3686" t="str">
        <x:v>Client 185</x:v>
      </x:c>
      <x:c r="F3686" s="12" t="n">
        <x:v>9100</x:v>
      </x:c>
      <x:c r="G3686" s="12" t="n">
        <x:v>7700</x:v>
      </x:c>
      <x:c r="H3686" s="12" t="n">
        <x:v>33</x:v>
      </x:c>
      <x:c r="I3686" t="str">
        <x:v>M</x:v>
      </x:c>
      <x:c r="J3686" s="12" t="n">
        <x:f>D3686-F3686-G3686</x:f>
        <x:v>-174100</x:v>
      </x:c>
      <x:c r="K3686" s="12" t="n">
        <x:v>57200</x:v>
      </x:c>
      <x:c r="L3686" s="12" t="n">
        <x:f>J3686-K3686</x:f>
        <x:v>-231300</x:v>
      </x:c>
    </x:row>
    <x:row r="3687">
      <x:c r="A3687" t="str">
        <x:v>Q2</x:v>
      </x:c>
      <x:c r="B3687" s="12" t="n">
        <x:v>10922</x:v>
      </x:c>
      <x:c r="C3687" t="str">
        <x:v>Group</x:v>
      </x:c>
      <x:c r="D3687" s="12" t="n">
        <x:v>144500</x:v>
      </x:c>
      <x:c r="E3687" t="str">
        <x:v>Client 185</x:v>
      </x:c>
      <x:c r="F3687" s="12" t="n">
        <x:v>9100</x:v>
      </x:c>
      <x:c r="G3687" s="12" t="n">
        <x:v>-3900</x:v>
      </x:c>
      <x:c r="H3687" s="12" t="n">
        <x:v>33</x:v>
      </x:c>
      <x:c r="I3687" t="str">
        <x:v>M</x:v>
      </x:c>
      <x:c r="J3687" s="12" t="n">
        <x:f>D3687-F3687-G3687</x:f>
        <x:v>139300</x:v>
      </x:c>
      <x:c r="K3687" s="12" t="n">
        <x:v>130200</x:v>
      </x:c>
      <x:c r="L3687" s="12" t="n">
        <x:f>J3687-K3687</x:f>
        <x:v>9100</x:v>
      </x:c>
    </x:row>
    <x:row r="3688">
      <x:c r="A3688" t="str">
        <x:v>Q3</x:v>
      </x:c>
      <x:c r="B3688" s="12" t="n">
        <x:v>10922</x:v>
      </x:c>
      <x:c r="C3688" t="str">
        <x:v>Group</x:v>
      </x:c>
      <x:c r="D3688" s="12" t="n">
        <x:v>-113800</x:v>
      </x:c>
      <x:c r="E3688" t="str">
        <x:v>Client 185</x:v>
      </x:c>
      <x:c r="F3688" s="12" t="n">
        <x:v>9100</x:v>
      </x:c>
      <x:c r="G3688" s="12" t="n">
        <x:v>-55800</x:v>
      </x:c>
      <x:c r="H3688" s="12" t="n">
        <x:v>33</x:v>
      </x:c>
      <x:c r="I3688" t="str">
        <x:v>M</x:v>
      </x:c>
      <x:c r="J3688" s="12" t="n">
        <x:f>D3688-F3688-G3688</x:f>
        <x:v>-67100</x:v>
      </x:c>
      <x:c r="K3688" s="12" t="n">
        <x:v>33600</x:v>
      </x:c>
      <x:c r="L3688" s="12" t="n">
        <x:f>J3688-K3688</x:f>
        <x:v>-100700</x:v>
      </x:c>
    </x:row>
    <x:row r="3689">
      <x:c r="A3689" t="str">
        <x:v>Q4</x:v>
      </x:c>
      <x:c r="B3689" s="12" t="n">
        <x:v>10922</x:v>
      </x:c>
      <x:c r="C3689" t="str">
        <x:v>Group</x:v>
      </x:c>
      <x:c r="D3689" s="12" t="n">
        <x:v>-238500</x:v>
      </x:c>
      <x:c r="E3689" t="str">
        <x:v>Client 185</x:v>
      </x:c>
      <x:c r="F3689" s="12" t="n">
        <x:v>-44000</x:v>
      </x:c>
      <x:c r="G3689" s="12" t="n">
        <x:v>22700</x:v>
      </x:c>
      <x:c r="H3689" s="12" t="n">
        <x:v>33</x:v>
      </x:c>
      <x:c r="I3689" t="str">
        <x:v>M</x:v>
      </x:c>
      <x:c r="J3689" s="12" t="n">
        <x:f>D3689-F3689-G3689</x:f>
        <x:v>-217200</x:v>
      </x:c>
      <x:c r="K3689" s="12" t="n">
        <x:v>42200</x:v>
      </x:c>
      <x:c r="L3689" s="12" t="n">
        <x:f>J3689-K3689</x:f>
        <x:v>-259400</x:v>
      </x:c>
    </x:row>
    <x:row r="3690">
      <x:c r="A3690" t="str">
        <x:v>Q1</x:v>
      </x:c>
      <x:c r="B3690" s="12" t="n">
        <x:v>10923</x:v>
      </x:c>
      <x:c r="C3690" t="str">
        <x:v>Perm</x:v>
      </x:c>
      <x:c r="D3690" s="12" t="n">
        <x:v>-160500</x:v>
      </x:c>
      <x:c r="E3690" t="str">
        <x:v>Client 185</x:v>
      </x:c>
      <x:c r="F3690" s="12" t="n">
        <x:v>-54700</x:v>
      </x:c>
      <x:c r="G3690" s="12" t="n">
        <x:v>-3900</x:v>
      </x:c>
      <x:c r="H3690" s="12" t="n">
        <x:v>39</x:v>
      </x:c>
      <x:c r="I3690" t="str">
        <x:v>F</x:v>
      </x:c>
      <x:c r="J3690" s="12" t="n">
        <x:f>D3690-F3690-G3690</x:f>
        <x:v>-101900</x:v>
      </x:c>
      <x:c r="K3690" s="12" t="n">
        <x:v>113200</x:v>
      </x:c>
      <x:c r="L3690" s="12" t="n">
        <x:f>J3690-K3690</x:f>
        <x:v>-215100</x:v>
      </x:c>
    </x:row>
    <x:row r="3691">
      <x:c r="A3691" t="str">
        <x:v>Q2</x:v>
      </x:c>
      <x:c r="B3691" s="12" t="n">
        <x:v>10923</x:v>
      </x:c>
      <x:c r="C3691" t="str">
        <x:v>Perm</x:v>
      </x:c>
      <x:c r="D3691" s="12" t="n">
        <x:v>-231700</x:v>
      </x:c>
      <x:c r="E3691" t="str">
        <x:v>Client 185</x:v>
      </x:c>
      <x:c r="F3691" s="12" t="n">
        <x:v>-18500</x:v>
      </x:c>
      <x:c r="G3691" s="12" t="n">
        <x:v>-3900</x:v>
      </x:c>
      <x:c r="H3691" s="12" t="n">
        <x:v>39</x:v>
      </x:c>
      <x:c r="I3691" t="str">
        <x:v>F</x:v>
      </x:c>
      <x:c r="J3691" s="12" t="n">
        <x:f>D3691-F3691-G3691</x:f>
        <x:v>-209300</x:v>
      </x:c>
      <x:c r="K3691" s="12" t="n">
        <x:v>-71400</x:v>
      </x:c>
      <x:c r="L3691" s="12" t="n">
        <x:f>J3691-K3691</x:f>
        <x:v>-137900</x:v>
      </x:c>
    </x:row>
    <x:row r="3692">
      <x:c r="A3692" t="str">
        <x:v>Q3</x:v>
      </x:c>
      <x:c r="B3692" s="12" t="n">
        <x:v>10923</x:v>
      </x:c>
      <x:c r="C3692" t="str">
        <x:v>Perm</x:v>
      </x:c>
      <x:c r="D3692" s="12" t="n">
        <x:v>-63600</x:v>
      </x:c>
      <x:c r="E3692" t="str">
        <x:v>Client 185</x:v>
      </x:c>
      <x:c r="F3692" s="12" t="n">
        <x:v>-18500</x:v>
      </x:c>
      <x:c r="G3692" s="12" t="n">
        <x:v>-17600</x:v>
      </x:c>
      <x:c r="H3692" s="12" t="n">
        <x:v>39</x:v>
      </x:c>
      <x:c r="I3692" t="str">
        <x:v>F</x:v>
      </x:c>
      <x:c r="J3692" s="12" t="n">
        <x:f>D3692-F3692-G3692</x:f>
        <x:v>-27500</x:v>
      </x:c>
      <x:c r="K3692" s="12" t="n">
        <x:v>-66300</x:v>
      </x:c>
      <x:c r="L3692" s="12" t="n">
        <x:f>J3692-K3692</x:f>
        <x:v>38800</x:v>
      </x:c>
    </x:row>
    <x:row r="3693">
      <x:c r="A3693" t="str">
        <x:v>Q4</x:v>
      </x:c>
      <x:c r="B3693" s="12" t="n">
        <x:v>10923</x:v>
      </x:c>
      <x:c r="C3693" t="str">
        <x:v>Perm</x:v>
      </x:c>
      <x:c r="D3693" s="12" t="n">
        <x:v>-29100</x:v>
      </x:c>
      <x:c r="E3693" t="str">
        <x:v>Client 185</x:v>
      </x:c>
      <x:c r="F3693" s="12" t="n">
        <x:v>-18500</x:v>
      </x:c>
      <x:c r="G3693" s="12" t="n">
        <x:v>-3900</x:v>
      </x:c>
      <x:c r="H3693" s="12" t="n">
        <x:v>39</x:v>
      </x:c>
      <x:c r="I3693" t="str">
        <x:v>F</x:v>
      </x:c>
      <x:c r="J3693" s="12" t="n">
        <x:f>D3693-F3693-G3693</x:f>
        <x:v>-6700</x:v>
      </x:c>
      <x:c r="K3693" s="12" t="n">
        <x:v>-38000</x:v>
      </x:c>
      <x:c r="L3693" s="12" t="n">
        <x:f>J3693-K3693</x:f>
        <x:v>31300</x:v>
      </x:c>
    </x:row>
    <x:row r="3694">
      <x:c r="A3694" t="str">
        <x:v>Q1</x:v>
      </x:c>
      <x:c r="B3694" s="12" t="n">
        <x:v>10924</x:v>
      </x:c>
      <x:c r="C3694" t="str">
        <x:v>Perm</x:v>
      </x:c>
      <x:c r="D3694" s="12" t="n">
        <x:v>-82500</x:v>
      </x:c>
      <x:c r="E3694" t="str">
        <x:v>Client 185</x:v>
      </x:c>
      <x:c r="F3694" s="12" t="n">
        <x:v>15500</x:v>
      </x:c>
      <x:c r="G3694" s="12" t="n">
        <x:v>-7200</x:v>
      </x:c>
      <x:c r="H3694" s="12" t="n">
        <x:v>24</x:v>
      </x:c>
      <x:c r="I3694" t="str">
        <x:v>F</x:v>
      </x:c>
      <x:c r="J3694" s="12" t="n">
        <x:f>D3694-F3694-G3694</x:f>
        <x:v>-90800</x:v>
      </x:c>
      <x:c r="K3694" s="12" t="n">
        <x:v>32500</x:v>
      </x:c>
      <x:c r="L3694" s="12" t="n">
        <x:f>J3694-K3694</x:f>
        <x:v>-123300</x:v>
      </x:c>
    </x:row>
    <x:row r="3695">
      <x:c r="A3695" t="str">
        <x:v>Q2</x:v>
      </x:c>
      <x:c r="B3695" s="12" t="n">
        <x:v>10924</x:v>
      </x:c>
      <x:c r="C3695" t="str">
        <x:v>Perm</x:v>
      </x:c>
      <x:c r="D3695" s="12" t="n">
        <x:v>-159200</x:v>
      </x:c>
      <x:c r="E3695" t="str">
        <x:v>Client 185</x:v>
      </x:c>
      <x:c r="F3695" s="12" t="n">
        <x:v>-13600</x:v>
      </x:c>
      <x:c r="G3695" s="12" t="n">
        <x:v>13800</x:v>
      </x:c>
      <x:c r="H3695" s="12" t="n">
        <x:v>24</x:v>
      </x:c>
      <x:c r="I3695" t="str">
        <x:v>F</x:v>
      </x:c>
      <x:c r="J3695" s="12" t="n">
        <x:f>D3695-F3695-G3695</x:f>
        <x:v>-159400</x:v>
      </x:c>
      <x:c r="K3695" s="12" t="n">
        <x:v>84500</x:v>
      </x:c>
      <x:c r="L3695" s="12" t="n">
        <x:f>J3695-K3695</x:f>
        <x:v>-243900</x:v>
      </x:c>
    </x:row>
    <x:row r="3696">
      <x:c r="A3696" t="str">
        <x:v>Q3</x:v>
      </x:c>
      <x:c r="B3696" s="12" t="n">
        <x:v>10924</x:v>
      </x:c>
      <x:c r="C3696" t="str">
        <x:v>Perm</x:v>
      </x:c>
      <x:c r="D3696" s="12" t="n">
        <x:v>-303000</x:v>
      </x:c>
      <x:c r="E3696" t="str">
        <x:v>Client 185</x:v>
      </x:c>
      <x:c r="F3696" s="12" t="n">
        <x:v>4200</x:v>
      </x:c>
      <x:c r="G3696" s="12" t="n">
        <x:v>92800</x:v>
      </x:c>
      <x:c r="H3696" s="12" t="n">
        <x:v>24</x:v>
      </x:c>
      <x:c r="I3696" t="str">
        <x:v>F</x:v>
      </x:c>
      <x:c r="J3696" s="12" t="n">
        <x:f>D3696-F3696-G3696</x:f>
        <x:v>-400000</x:v>
      </x:c>
      <x:c r="K3696" s="12" t="n">
        <x:v>23800</x:v>
      </x:c>
      <x:c r="L3696" s="12" t="n">
        <x:f>J3696-K3696</x:f>
        <x:v>-423800</x:v>
      </x:c>
    </x:row>
    <x:row r="3697">
      <x:c r="A3697" t="str">
        <x:v>Q4</x:v>
      </x:c>
      <x:c r="B3697" s="12" t="n">
        <x:v>10924</x:v>
      </x:c>
      <x:c r="C3697" t="str">
        <x:v>Perm</x:v>
      </x:c>
      <x:c r="D3697" s="12" t="n">
        <x:v>-113500</x:v>
      </x:c>
      <x:c r="E3697" t="str">
        <x:v>Client 185</x:v>
      </x:c>
      <x:c r="F3697" s="12" t="n">
        <x:v>14400</x:v>
      </x:c>
      <x:c r="G3697" s="12" t="n">
        <x:v>6400</x:v>
      </x:c>
      <x:c r="H3697" s="12" t="n">
        <x:v>24</x:v>
      </x:c>
      <x:c r="I3697" t="str">
        <x:v>F</x:v>
      </x:c>
      <x:c r="J3697" s="12" t="n">
        <x:f>D3697-F3697-G3697</x:f>
        <x:v>-134300</x:v>
      </x:c>
      <x:c r="K3697" s="12" t="n">
        <x:v>110500</x:v>
      </x:c>
      <x:c r="L3697" s="12" t="n">
        <x:f>J3697-K3697</x:f>
        <x:v>-244800</x:v>
      </x:c>
    </x:row>
    <x:row r="3698">
      <x:c r="A3698" t="str">
        <x:v>Q1</x:v>
      </x:c>
      <x:c r="B3698" s="12" t="n">
        <x:v>10925</x:v>
      </x:c>
      <x:c r="C3698" t="str">
        <x:v>Group</x:v>
      </x:c>
      <x:c r="D3698" s="12" t="n">
        <x:v>79000</x:v>
      </x:c>
      <x:c r="E3698" t="str">
        <x:v>Client 185</x:v>
      </x:c>
      <x:c r="F3698" s="12" t="n">
        <x:v>61600</x:v>
      </x:c>
      <x:c r="G3698" s="12" t="n">
        <x:v>5800</x:v>
      </x:c>
      <x:c r="H3698" s="12" t="n">
        <x:v>56</x:v>
      </x:c>
      <x:c r="I3698" t="str">
        <x:v>M</x:v>
      </x:c>
      <x:c r="J3698" s="12" t="n">
        <x:f>D3698-F3698-G3698</x:f>
        <x:v>11600</x:v>
      </x:c>
      <x:c r="K3698" s="12" t="n">
        <x:v>-61800</x:v>
      </x:c>
      <x:c r="L3698" s="12" t="n">
        <x:f>J3698-K3698</x:f>
        <x:v>73400</x:v>
      </x:c>
    </x:row>
    <x:row r="3699">
      <x:c r="A3699" t="str">
        <x:v>Q2</x:v>
      </x:c>
      <x:c r="B3699" s="12" t="n">
        <x:v>10925</x:v>
      </x:c>
      <x:c r="C3699" t="str">
        <x:v>Group</x:v>
      </x:c>
      <x:c r="D3699" s="12" t="n">
        <x:v>-179700</x:v>
      </x:c>
      <x:c r="E3699" t="str">
        <x:v>Client 185</x:v>
      </x:c>
      <x:c r="F3699" s="12" t="n">
        <x:v>10000</x:v>
      </x:c>
      <x:c r="G3699" s="12" t="n">
        <x:v>10800</x:v>
      </x:c>
      <x:c r="H3699" s="12" t="n">
        <x:v>56</x:v>
      </x:c>
      <x:c r="I3699" t="str">
        <x:v>M</x:v>
      </x:c>
      <x:c r="J3699" s="12" t="n">
        <x:f>D3699-F3699-G3699</x:f>
        <x:v>-200500</x:v>
      </x:c>
      <x:c r="K3699" s="12" t="n">
        <x:v>-15900</x:v>
      </x:c>
      <x:c r="L3699" s="12" t="n">
        <x:f>J3699-K3699</x:f>
        <x:v>-184600</x:v>
      </x:c>
    </x:row>
    <x:row r="3700">
      <x:c r="A3700" t="str">
        <x:v>Q3</x:v>
      </x:c>
      <x:c r="B3700" s="12" t="n">
        <x:v>10925</x:v>
      </x:c>
      <x:c r="C3700" t="str">
        <x:v>Group</x:v>
      </x:c>
      <x:c r="D3700" s="12" t="n">
        <x:v>-277300</x:v>
      </x:c>
      <x:c r="E3700" t="str">
        <x:v>Client 185</x:v>
      </x:c>
      <x:c r="F3700" s="12" t="n">
        <x:v>-12300</x:v>
      </x:c>
      <x:c r="G3700" s="12" t="n">
        <x:v>32400</x:v>
      </x:c>
      <x:c r="H3700" s="12" t="n">
        <x:v>56</x:v>
      </x:c>
      <x:c r="I3700" t="str">
        <x:v>M</x:v>
      </x:c>
      <x:c r="J3700" s="12" t="n">
        <x:f>D3700-F3700-G3700</x:f>
        <x:v>-297400</x:v>
      </x:c>
      <x:c r="K3700" s="12" t="n">
        <x:v>85700</x:v>
      </x:c>
      <x:c r="L3700" s="12" t="n">
        <x:f>J3700-K3700</x:f>
        <x:v>-383100</x:v>
      </x:c>
    </x:row>
    <x:row r="3701">
      <x:c r="A3701" t="str">
        <x:v>Q4</x:v>
      </x:c>
      <x:c r="B3701" s="12" t="n">
        <x:v>10925</x:v>
      </x:c>
      <x:c r="C3701" t="str">
        <x:v>Group</x:v>
      </x:c>
      <x:c r="D3701" s="12" t="n">
        <x:v>260900</x:v>
      </x:c>
      <x:c r="E3701" t="str">
        <x:v>Client 185</x:v>
      </x:c>
      <x:c r="F3701" s="12" t="n">
        <x:v>10000</x:v>
      </x:c>
      <x:c r="G3701" s="12" t="n">
        <x:v>-18900</x:v>
      </x:c>
      <x:c r="H3701" s="12" t="n">
        <x:v>56</x:v>
      </x:c>
      <x:c r="I3701" t="str">
        <x:v>M</x:v>
      </x:c>
      <x:c r="J3701" s="12" t="n">
        <x:f>D3701-F3701-G3701</x:f>
        <x:v>269800</x:v>
      </x:c>
      <x:c r="K3701" s="12" t="n">
        <x:v>-3200</x:v>
      </x:c>
      <x:c r="L3701" s="12" t="n">
        <x:f>J3701-K3701</x:f>
        <x:v>273000</x:v>
      </x:c>
    </x:row>
    <x:row r="3702">
      <x:c r="A3702" t="str">
        <x:v>Q1</x:v>
      </x:c>
      <x:c r="B3702" s="12" t="n">
        <x:v>10926</x:v>
      </x:c>
      <x:c r="C3702" t="str">
        <x:v>Group</x:v>
      </x:c>
      <x:c r="D3702" s="12" t="n">
        <x:v>-42800</x:v>
      </x:c>
      <x:c r="E3702" t="str">
        <x:v>Client 186</x:v>
      </x:c>
      <x:c r="F3702" s="12" t="n">
        <x:v>10800</x:v>
      </x:c>
      <x:c r="G3702" s="12" t="n">
        <x:v>6100</x:v>
      </x:c>
      <x:c r="H3702" s="12" t="n">
        <x:v>55</x:v>
      </x:c>
      <x:c r="I3702" t="str">
        <x:v>F</x:v>
      </x:c>
      <x:c r="J3702" s="12" t="n">
        <x:f>D3702-F3702-G3702</x:f>
        <x:v>-59700</x:v>
      </x:c>
      <x:c r="K3702" s="12" t="n">
        <x:v>-58100</x:v>
      </x:c>
      <x:c r="L3702" s="12" t="n">
        <x:f>J3702-K3702</x:f>
        <x:v>-1600</x:v>
      </x:c>
    </x:row>
    <x:row r="3703">
      <x:c r="A3703" t="str">
        <x:v>Q2</x:v>
      </x:c>
      <x:c r="B3703" s="12" t="n">
        <x:v>10926</x:v>
      </x:c>
      <x:c r="C3703" t="str">
        <x:v>Group</x:v>
      </x:c>
      <x:c r="D3703" s="12" t="n">
        <x:v>4400</x:v>
      </x:c>
      <x:c r="E3703" t="str">
        <x:v>Client 186</x:v>
      </x:c>
      <x:c r="F3703" s="12" t="n">
        <x:v>10800</x:v>
      </x:c>
      <x:c r="G3703" s="12" t="n">
        <x:v>6100</x:v>
      </x:c>
      <x:c r="H3703" s="12" t="n">
        <x:v>55</x:v>
      </x:c>
      <x:c r="I3703" t="str">
        <x:v>F</x:v>
      </x:c>
      <x:c r="J3703" s="12" t="n">
        <x:f>D3703-F3703-G3703</x:f>
        <x:v>-12500</x:v>
      </x:c>
      <x:c r="K3703" s="12" t="n">
        <x:v>-5200</x:v>
      </x:c>
      <x:c r="L3703" s="12" t="n">
        <x:f>J3703-K3703</x:f>
        <x:v>-7300</x:v>
      </x:c>
    </x:row>
    <x:row r="3704">
      <x:c r="A3704" t="str">
        <x:v>Q3</x:v>
      </x:c>
      <x:c r="B3704" s="12" t="n">
        <x:v>10926</x:v>
      </x:c>
      <x:c r="C3704" t="str">
        <x:v>Group</x:v>
      </x:c>
      <x:c r="D3704" s="12" t="n">
        <x:v>332700</x:v>
      </x:c>
      <x:c r="E3704" t="str">
        <x:v>Client 186</x:v>
      </x:c>
      <x:c r="F3704" s="12" t="n">
        <x:v>10800</x:v>
      </x:c>
      <x:c r="G3704" s="12" t="n">
        <x:v>46000</x:v>
      </x:c>
      <x:c r="H3704" s="12" t="n">
        <x:v>55</x:v>
      </x:c>
      <x:c r="I3704" t="str">
        <x:v>F</x:v>
      </x:c>
      <x:c r="J3704" s="12" t="n">
        <x:f>D3704-F3704-G3704</x:f>
        <x:v>275900</x:v>
      </x:c>
      <x:c r="K3704" s="12" t="n">
        <x:v>96900</x:v>
      </x:c>
      <x:c r="L3704" s="12" t="n">
        <x:f>J3704-K3704</x:f>
        <x:v>179000</x:v>
      </x:c>
    </x:row>
    <x:row r="3705">
      <x:c r="A3705" t="str">
        <x:v>Q4</x:v>
      </x:c>
      <x:c r="B3705" s="12" t="n">
        <x:v>10926</x:v>
      </x:c>
      <x:c r="C3705" t="str">
        <x:v>Group</x:v>
      </x:c>
      <x:c r="D3705" s="12" t="n">
        <x:v>-102400</x:v>
      </x:c>
      <x:c r="E3705" t="str">
        <x:v>Client 186</x:v>
      </x:c>
      <x:c r="F3705" s="12" t="n">
        <x:v>-39700</x:v>
      </x:c>
      <x:c r="G3705" s="12" t="n">
        <x:v>-29900</x:v>
      </x:c>
      <x:c r="H3705" s="12" t="n">
        <x:v>55</x:v>
      </x:c>
      <x:c r="I3705" t="str">
        <x:v>F</x:v>
      </x:c>
      <x:c r="J3705" s="12" t="n">
        <x:f>D3705-F3705-G3705</x:f>
        <x:v>-32800</x:v>
      </x:c>
      <x:c r="K3705" s="12" t="n">
        <x:v>-36700</x:v>
      </x:c>
      <x:c r="L3705" s="12" t="n">
        <x:f>J3705-K3705</x:f>
        <x:v>3900</x:v>
      </x:c>
    </x:row>
    <x:row r="3706">
      <x:c r="A3706" t="str">
        <x:v>Q1</x:v>
      </x:c>
      <x:c r="B3706" s="12" t="n">
        <x:v>10927</x:v>
      </x:c>
      <x:c r="C3706" t="str">
        <x:v>Term</x:v>
      </x:c>
      <x:c r="D3706" s="12" t="n">
        <x:v>57900</x:v>
      </x:c>
      <x:c r="E3706" t="str">
        <x:v>Client 186</x:v>
      </x:c>
      <x:c r="F3706" s="12" t="n">
        <x:v>1700</x:v>
      </x:c>
      <x:c r="G3706" s="12" t="n">
        <x:v>-45000</x:v>
      </x:c>
      <x:c r="H3706" s="12" t="n">
        <x:v>35</x:v>
      </x:c>
      <x:c r="I3706" t="str">
        <x:v>M</x:v>
      </x:c>
      <x:c r="J3706" s="12" t="n">
        <x:f>D3706-F3706-G3706</x:f>
        <x:v>101200</x:v>
      </x:c>
      <x:c r="K3706" s="12" t="n">
        <x:v>6300</x:v>
      </x:c>
      <x:c r="L3706" s="12" t="n">
        <x:f>J3706-K3706</x:f>
        <x:v>94900</x:v>
      </x:c>
    </x:row>
    <x:row r="3707">
      <x:c r="A3707" t="str">
        <x:v>Q2</x:v>
      </x:c>
      <x:c r="B3707" s="12" t="n">
        <x:v>10927</x:v>
      </x:c>
      <x:c r="C3707" t="str">
        <x:v>Term</x:v>
      </x:c>
      <x:c r="D3707" s="12" t="n">
        <x:v>329800</x:v>
      </x:c>
      <x:c r="E3707" t="str">
        <x:v>Client 186</x:v>
      </x:c>
      <x:c r="F3707" s="12" t="n">
        <x:v>7600</x:v>
      </x:c>
      <x:c r="G3707" s="12" t="n">
        <x:v>-17700</x:v>
      </x:c>
      <x:c r="H3707" s="12" t="n">
        <x:v>35</x:v>
      </x:c>
      <x:c r="I3707" t="str">
        <x:v>M</x:v>
      </x:c>
      <x:c r="J3707" s="12" t="n">
        <x:f>D3707-F3707-G3707</x:f>
        <x:v>339900</x:v>
      </x:c>
      <x:c r="K3707" s="12" t="n">
        <x:v>75900</x:v>
      </x:c>
      <x:c r="L3707" s="12" t="n">
        <x:f>J3707-K3707</x:f>
        <x:v>264000</x:v>
      </x:c>
    </x:row>
    <x:row r="3708">
      <x:c r="A3708" t="str">
        <x:v>Q3</x:v>
      </x:c>
      <x:c r="B3708" s="12" t="n">
        <x:v>10927</x:v>
      </x:c>
      <x:c r="C3708" t="str">
        <x:v>Term</x:v>
      </x:c>
      <x:c r="D3708" s="12" t="n">
        <x:v>-62300</x:v>
      </x:c>
      <x:c r="E3708" t="str">
        <x:v>Client 186</x:v>
      </x:c>
      <x:c r="F3708" s="12" t="n">
        <x:v>-42000</x:v>
      </x:c>
      <x:c r="G3708" s="12" t="n">
        <x:v>-31700</x:v>
      </x:c>
      <x:c r="H3708" s="12" t="n">
        <x:v>35</x:v>
      </x:c>
      <x:c r="I3708" t="str">
        <x:v>M</x:v>
      </x:c>
      <x:c r="J3708" s="12" t="n">
        <x:f>D3708-F3708-G3708</x:f>
        <x:v>11400</x:v>
      </x:c>
      <x:c r="K3708" s="12" t="n">
        <x:v>114700</x:v>
      </x:c>
      <x:c r="L3708" s="12" t="n">
        <x:f>J3708-K3708</x:f>
        <x:v>-103300</x:v>
      </x:c>
    </x:row>
    <x:row r="3709">
      <x:c r="A3709" t="str">
        <x:v>Q4</x:v>
      </x:c>
      <x:c r="B3709" s="12" t="n">
        <x:v>10927</x:v>
      </x:c>
      <x:c r="C3709" t="str">
        <x:v>Term</x:v>
      </x:c>
      <x:c r="D3709" s="12" t="n">
        <x:v>331600</x:v>
      </x:c>
      <x:c r="E3709" t="str">
        <x:v>Client 186</x:v>
      </x:c>
      <x:c r="F3709" s="12" t="n">
        <x:v>12400</x:v>
      </x:c>
      <x:c r="G3709" s="12" t="n">
        <x:v>20500</x:v>
      </x:c>
      <x:c r="H3709" s="12" t="n">
        <x:v>35</x:v>
      </x:c>
      <x:c r="I3709" t="str">
        <x:v>M</x:v>
      </x:c>
      <x:c r="J3709" s="12" t="n">
        <x:f>D3709-F3709-G3709</x:f>
        <x:v>298700</x:v>
      </x:c>
      <x:c r="K3709" s="12" t="n">
        <x:v>83600</x:v>
      </x:c>
      <x:c r="L3709" s="12" t="n">
        <x:f>J3709-K3709</x:f>
        <x:v>215100</x:v>
      </x:c>
    </x:row>
    <x:row r="3710">
      <x:c r="A3710" t="str">
        <x:v>Q1</x:v>
      </x:c>
      <x:c r="B3710" s="12" t="n">
        <x:v>10928</x:v>
      </x:c>
      <x:c r="C3710" t="str">
        <x:v>Term</x:v>
      </x:c>
      <x:c r="D3710" s="12" t="n">
        <x:v>45800</x:v>
      </x:c>
      <x:c r="E3710" t="str">
        <x:v>Client 186</x:v>
      </x:c>
      <x:c r="F3710" s="12" t="n">
        <x:v>-4600</x:v>
      </x:c>
      <x:c r="G3710" s="12" t="n">
        <x:v>-6400</x:v>
      </x:c>
      <x:c r="H3710" s="12" t="n">
        <x:v>70</x:v>
      </x:c>
      <x:c r="I3710" t="str">
        <x:v>F</x:v>
      </x:c>
      <x:c r="J3710" s="12" t="n">
        <x:f>D3710-F3710-G3710</x:f>
        <x:v>56800</x:v>
      </x:c>
      <x:c r="K3710" s="12" t="n">
        <x:v>-66300</x:v>
      </x:c>
      <x:c r="L3710" s="12" t="n">
        <x:f>J3710-K3710</x:f>
        <x:v>123100</x:v>
      </x:c>
    </x:row>
    <x:row r="3711">
      <x:c r="A3711" t="str">
        <x:v>Q2</x:v>
      </x:c>
      <x:c r="B3711" s="12" t="n">
        <x:v>10928</x:v>
      </x:c>
      <x:c r="C3711" t="str">
        <x:v>Term</x:v>
      </x:c>
      <x:c r="D3711" s="12" t="n">
        <x:v>102100</x:v>
      </x:c>
      <x:c r="E3711" t="str">
        <x:v>Client 186</x:v>
      </x:c>
      <x:c r="F3711" s="12" t="n">
        <x:v>35500</x:v>
      </x:c>
      <x:c r="G3711" s="12" t="n">
        <x:v>-1100</x:v>
      </x:c>
      <x:c r="H3711" s="12" t="n">
        <x:v>70</x:v>
      </x:c>
      <x:c r="I3711" t="str">
        <x:v>F</x:v>
      </x:c>
      <x:c r="J3711" s="12" t="n">
        <x:f>D3711-F3711-G3711</x:f>
        <x:v>67700</x:v>
      </x:c>
      <x:c r="K3711" s="12" t="n">
        <x:v>4900</x:v>
      </x:c>
      <x:c r="L3711" s="12" t="n">
        <x:f>J3711-K3711</x:f>
        <x:v>62800</x:v>
      </x:c>
    </x:row>
    <x:row r="3712">
      <x:c r="A3712" t="str">
        <x:v>Q3</x:v>
      </x:c>
      <x:c r="B3712" s="12" t="n">
        <x:v>10928</x:v>
      </x:c>
      <x:c r="C3712" t="str">
        <x:v>Term</x:v>
      </x:c>
      <x:c r="D3712" s="12" t="n">
        <x:v>51800</x:v>
      </x:c>
      <x:c r="E3712" t="str">
        <x:v>Client 186</x:v>
      </x:c>
      <x:c r="F3712" s="12" t="n">
        <x:v>-4600</x:v>
      </x:c>
      <x:c r="G3712" s="12" t="n">
        <x:v>55700</x:v>
      </x:c>
      <x:c r="H3712" s="12" t="n">
        <x:v>70</x:v>
      </x:c>
      <x:c r="I3712" t="str">
        <x:v>F</x:v>
      </x:c>
      <x:c r="J3712" s="12" t="n">
        <x:f>D3712-F3712-G3712</x:f>
        <x:v>700</x:v>
      </x:c>
      <x:c r="K3712" s="12" t="n">
        <x:v>-47400</x:v>
      </x:c>
      <x:c r="L3712" s="12" t="n">
        <x:f>J3712-K3712</x:f>
        <x:v>48100</x:v>
      </x:c>
    </x:row>
    <x:row r="3713">
      <x:c r="A3713" t="str">
        <x:v>Q4</x:v>
      </x:c>
      <x:c r="B3713" s="12" t="n">
        <x:v>10928</x:v>
      </x:c>
      <x:c r="C3713" t="str">
        <x:v>Term</x:v>
      </x:c>
      <x:c r="D3713" s="12" t="n">
        <x:v>19700</x:v>
      </x:c>
      <x:c r="E3713" t="str">
        <x:v>Client 186</x:v>
      </x:c>
      <x:c r="F3713" s="12" t="n">
        <x:v>10100</x:v>
      </x:c>
      <x:c r="G3713" s="12" t="n">
        <x:v>-2900</x:v>
      </x:c>
      <x:c r="H3713" s="12" t="n">
        <x:v>70</x:v>
      </x:c>
      <x:c r="I3713" t="str">
        <x:v>F</x:v>
      </x:c>
      <x:c r="J3713" s="12" t="n">
        <x:f>D3713-F3713-G3713</x:f>
        <x:v>12500</x:v>
      </x:c>
      <x:c r="K3713" s="12" t="n">
        <x:v>-111700</x:v>
      </x:c>
      <x:c r="L3713" s="12" t="n">
        <x:f>J3713-K3713</x:f>
        <x:v>124200</x:v>
      </x:c>
    </x:row>
    <x:row r="3714">
      <x:c r="A3714" t="str">
        <x:v>Q1</x:v>
      </x:c>
      <x:c r="B3714" s="12" t="n">
        <x:v>10929</x:v>
      </x:c>
      <x:c r="C3714" t="str">
        <x:v>Group</x:v>
      </x:c>
      <x:c r="D3714" s="12" t="n">
        <x:v>321900</x:v>
      </x:c>
      <x:c r="E3714" t="str">
        <x:v>Client 186</x:v>
      </x:c>
      <x:c r="F3714" s="12" t="n">
        <x:v>38600</x:v>
      </x:c>
      <x:c r="G3714" s="12" t="n">
        <x:v>8000</x:v>
      </x:c>
      <x:c r="H3714" s="12" t="n">
        <x:v>30</x:v>
      </x:c>
      <x:c r="I3714" t="str">
        <x:v>M</x:v>
      </x:c>
      <x:c r="J3714" s="12" t="n">
        <x:f>D3714-F3714-G3714</x:f>
        <x:v>275300</x:v>
      </x:c>
      <x:c r="K3714" s="12" t="n">
        <x:v>-73700</x:v>
      </x:c>
      <x:c r="L3714" s="12" t="n">
        <x:f>J3714-K3714</x:f>
        <x:v>349000</x:v>
      </x:c>
    </x:row>
    <x:row r="3715">
      <x:c r="A3715" t="str">
        <x:v>Q2</x:v>
      </x:c>
      <x:c r="B3715" s="12" t="n">
        <x:v>10929</x:v>
      </x:c>
      <x:c r="C3715" t="str">
        <x:v>Group</x:v>
      </x:c>
      <x:c r="D3715" s="12" t="n">
        <x:v>347600</x:v>
      </x:c>
      <x:c r="E3715" t="str">
        <x:v>Client 186</x:v>
      </x:c>
      <x:c r="F3715" s="12" t="n">
        <x:v>-35600</x:v>
      </x:c>
      <x:c r="G3715" s="12" t="n">
        <x:v>-6600</x:v>
      </x:c>
      <x:c r="H3715" s="12" t="n">
        <x:v>30</x:v>
      </x:c>
      <x:c r="I3715" t="str">
        <x:v>M</x:v>
      </x:c>
      <x:c r="J3715" s="12" t="n">
        <x:f>D3715-F3715-G3715</x:f>
        <x:v>389800</x:v>
      </x:c>
      <x:c r="K3715" s="12" t="n">
        <x:v>-35900</x:v>
      </x:c>
      <x:c r="L3715" s="12" t="n">
        <x:f>J3715-K3715</x:f>
        <x:v>425700</x:v>
      </x:c>
    </x:row>
    <x:row r="3716">
      <x:c r="A3716" t="str">
        <x:v>Q3</x:v>
      </x:c>
      <x:c r="B3716" s="12" t="n">
        <x:v>10929</x:v>
      </x:c>
      <x:c r="C3716" t="str">
        <x:v>Group</x:v>
      </x:c>
      <x:c r="D3716" s="12" t="n">
        <x:v>-194400</x:v>
      </x:c>
      <x:c r="E3716" t="str">
        <x:v>Client 186</x:v>
      </x:c>
      <x:c r="F3716" s="12" t="n">
        <x:v>15600</x:v>
      </x:c>
      <x:c r="G3716" s="12" t="n">
        <x:v>-14600</x:v>
      </x:c>
      <x:c r="H3716" s="12" t="n">
        <x:v>30</x:v>
      </x:c>
      <x:c r="I3716" t="str">
        <x:v>M</x:v>
      </x:c>
      <x:c r="J3716" s="12" t="n">
        <x:f>D3716-F3716-G3716</x:f>
        <x:v>-195400</x:v>
      </x:c>
      <x:c r="K3716" s="12" t="n">
        <x:v>-32200</x:v>
      </x:c>
      <x:c r="L3716" s="12" t="n">
        <x:f>J3716-K3716</x:f>
        <x:v>-163200</x:v>
      </x:c>
    </x:row>
    <x:row r="3717">
      <x:c r="A3717" t="str">
        <x:v>Q4</x:v>
      </x:c>
      <x:c r="B3717" s="12" t="n">
        <x:v>10929</x:v>
      </x:c>
      <x:c r="C3717" t="str">
        <x:v>Group</x:v>
      </x:c>
      <x:c r="D3717" s="12" t="n">
        <x:v>333600</x:v>
      </x:c>
      <x:c r="E3717" t="str">
        <x:v>Client 186</x:v>
      </x:c>
      <x:c r="F3717" s="12" t="n">
        <x:v>7600</x:v>
      </x:c>
      <x:c r="G3717" s="12" t="n">
        <x:v>-74000</x:v>
      </x:c>
      <x:c r="H3717" s="12" t="n">
        <x:v>30</x:v>
      </x:c>
      <x:c r="I3717" t="str">
        <x:v>M</x:v>
      </x:c>
      <x:c r="J3717" s="12" t="n">
        <x:f>D3717-F3717-G3717</x:f>
        <x:v>400000</x:v>
      </x:c>
      <x:c r="K3717" s="12" t="n">
        <x:v>-173800</x:v>
      </x:c>
      <x:c r="L3717" s="12" t="n">
        <x:f>J3717-K3717</x:f>
        <x:v>573800</x:v>
      </x:c>
    </x:row>
    <x:row r="3718">
      <x:c r="A3718" t="str">
        <x:v>Q1</x:v>
      </x:c>
      <x:c r="B3718" s="12" t="n">
        <x:v>10930</x:v>
      </x:c>
      <x:c r="C3718" t="str">
        <x:v>Group</x:v>
      </x:c>
      <x:c r="D3718" s="12" t="n">
        <x:v>-45600</x:v>
      </x:c>
      <x:c r="E3718" t="str">
        <x:v>Client 186</x:v>
      </x:c>
      <x:c r="F3718" s="12" t="n">
        <x:v>26000</x:v>
      </x:c>
      <x:c r="G3718" s="12" t="n">
        <x:v>26300</x:v>
      </x:c>
      <x:c r="H3718" s="12" t="n">
        <x:v>23</x:v>
      </x:c>
      <x:c r="I3718" t="str">
        <x:v>F</x:v>
      </x:c>
      <x:c r="J3718" s="12" t="n">
        <x:f>D3718-F3718-G3718</x:f>
        <x:v>-97900</x:v>
      </x:c>
      <x:c r="K3718" s="12" t="n">
        <x:v>21000</x:v>
      </x:c>
      <x:c r="L3718" s="12" t="n">
        <x:f>J3718-K3718</x:f>
        <x:v>-118900</x:v>
      </x:c>
    </x:row>
    <x:row r="3719">
      <x:c r="A3719" t="str">
        <x:v>Q2</x:v>
      </x:c>
      <x:c r="B3719" s="12" t="n">
        <x:v>10930</x:v>
      </x:c>
      <x:c r="C3719" t="str">
        <x:v>Group</x:v>
      </x:c>
      <x:c r="D3719" s="12" t="n">
        <x:v>189900</x:v>
      </x:c>
      <x:c r="E3719" t="str">
        <x:v>Client 186</x:v>
      </x:c>
      <x:c r="F3719" s="12" t="n">
        <x:v>31200</x:v>
      </x:c>
      <x:c r="G3719" s="12" t="n">
        <x:v>-19000</x:v>
      </x:c>
      <x:c r="H3719" s="12" t="n">
        <x:v>23</x:v>
      </x:c>
      <x:c r="I3719" t="str">
        <x:v>F</x:v>
      </x:c>
      <x:c r="J3719" s="12" t="n">
        <x:f>D3719-F3719-G3719</x:f>
        <x:v>177700</x:v>
      </x:c>
      <x:c r="K3719" s="12" t="n">
        <x:v>24200</x:v>
      </x:c>
      <x:c r="L3719" s="12" t="n">
        <x:f>J3719-K3719</x:f>
        <x:v>153500</x:v>
      </x:c>
    </x:row>
    <x:row r="3720">
      <x:c r="A3720" t="str">
        <x:v>Q3</x:v>
      </x:c>
      <x:c r="B3720" s="12" t="n">
        <x:v>10930</x:v>
      </x:c>
      <x:c r="C3720" t="str">
        <x:v>Group</x:v>
      </x:c>
      <x:c r="D3720" s="12" t="n">
        <x:v>-124800</x:v>
      </x:c>
      <x:c r="E3720" t="str">
        <x:v>Client 186</x:v>
      </x:c>
      <x:c r="F3720" s="12" t="n">
        <x:v>83300</x:v>
      </x:c>
      <x:c r="G3720" s="12" t="n">
        <x:v>35000</x:v>
      </x:c>
      <x:c r="H3720" s="12" t="n">
        <x:v>23</x:v>
      </x:c>
      <x:c r="I3720" t="str">
        <x:v>F</x:v>
      </x:c>
      <x:c r="J3720" s="12" t="n">
        <x:f>D3720-F3720-G3720</x:f>
        <x:v>-243100</x:v>
      </x:c>
      <x:c r="K3720" s="12" t="n">
        <x:v>-25700</x:v>
      </x:c>
      <x:c r="L3720" s="12" t="n">
        <x:f>J3720-K3720</x:f>
        <x:v>-217400</x:v>
      </x:c>
    </x:row>
    <x:row r="3721">
      <x:c r="A3721" t="str">
        <x:v>Q4</x:v>
      </x:c>
      <x:c r="B3721" s="12" t="n">
        <x:v>10930</x:v>
      </x:c>
      <x:c r="C3721" t="str">
        <x:v>Group</x:v>
      </x:c>
      <x:c r="D3721" s="12" t="n">
        <x:v>-293400</x:v>
      </x:c>
      <x:c r="E3721" t="str">
        <x:v>Client 186</x:v>
      </x:c>
      <x:c r="F3721" s="12" t="n">
        <x:v>-8100</x:v>
      </x:c>
      <x:c r="G3721" s="12" t="n">
        <x:v>44800</x:v>
      </x:c>
      <x:c r="H3721" s="12" t="n">
        <x:v>23</x:v>
      </x:c>
      <x:c r="I3721" t="str">
        <x:v>F</x:v>
      </x:c>
      <x:c r="J3721" s="12" t="n">
        <x:f>D3721-F3721-G3721</x:f>
        <x:v>-330100</x:v>
      </x:c>
      <x:c r="K3721" s="12" t="n">
        <x:v>68000</x:v>
      </x:c>
      <x:c r="L3721" s="12" t="n">
        <x:f>J3721-K3721</x:f>
        <x:v>-398100</x:v>
      </x:c>
    </x:row>
    <x:row r="3722">
      <x:c r="A3722" t="str">
        <x:v>Q1</x:v>
      </x:c>
      <x:c r="B3722" s="12" t="n">
        <x:v>10931</x:v>
      </x:c>
      <x:c r="C3722" t="str">
        <x:v>Term</x:v>
      </x:c>
      <x:c r="D3722" s="12" t="n">
        <x:v>215400</x:v>
      </x:c>
      <x:c r="E3722" t="str">
        <x:v>Client 187</x:v>
      </x:c>
      <x:c r="F3722" s="12" t="n">
        <x:v>-9700</x:v>
      </x:c>
      <x:c r="G3722" s="12" t="n">
        <x:v>57400</x:v>
      </x:c>
      <x:c r="H3722" s="12" t="n">
        <x:v>54</x:v>
      </x:c>
      <x:c r="I3722" t="str">
        <x:v>F</x:v>
      </x:c>
      <x:c r="J3722" s="12" t="n">
        <x:f>D3722-F3722-G3722</x:f>
        <x:v>167700</x:v>
      </x:c>
      <x:c r="K3722" s="12" t="n">
        <x:v>-2300</x:v>
      </x:c>
      <x:c r="L3722" s="12" t="n">
        <x:f>J3722-K3722</x:f>
        <x:v>170000</x:v>
      </x:c>
    </x:row>
    <x:row r="3723">
      <x:c r="A3723" t="str">
        <x:v>Q2</x:v>
      </x:c>
      <x:c r="B3723" s="12" t="n">
        <x:v>10931</x:v>
      </x:c>
      <x:c r="C3723" t="str">
        <x:v>Term</x:v>
      </x:c>
      <x:c r="D3723" s="12" t="n">
        <x:v>139000</x:v>
      </x:c>
      <x:c r="E3723" t="str">
        <x:v>Client 187</x:v>
      </x:c>
      <x:c r="F3723" s="12" t="n">
        <x:v>-9700</x:v>
      </x:c>
      <x:c r="G3723" s="12" t="n">
        <x:v>-2900</x:v>
      </x:c>
      <x:c r="H3723" s="12" t="n">
        <x:v>54</x:v>
      </x:c>
      <x:c r="I3723" t="str">
        <x:v>F</x:v>
      </x:c>
      <x:c r="J3723" s="12" t="n">
        <x:f>D3723-F3723-G3723</x:f>
        <x:v>151600</x:v>
      </x:c>
      <x:c r="K3723" s="12" t="n">
        <x:v>52800</x:v>
      </x:c>
      <x:c r="L3723" s="12" t="n">
        <x:f>J3723-K3723</x:f>
        <x:v>98800</x:v>
      </x:c>
    </x:row>
    <x:row r="3724">
      <x:c r="A3724" t="str">
        <x:v>Q3</x:v>
      </x:c>
      <x:c r="B3724" s="12" t="n">
        <x:v>10931</x:v>
      </x:c>
      <x:c r="C3724" t="str">
        <x:v>Term</x:v>
      </x:c>
      <x:c r="D3724" s="12" t="n">
        <x:v>183600</x:v>
      </x:c>
      <x:c r="E3724" t="str">
        <x:v>Client 187</x:v>
      </x:c>
      <x:c r="F3724" s="12" t="n">
        <x:v>33000</x:v>
      </x:c>
      <x:c r="G3724" s="12" t="n">
        <x:v>16200</x:v>
      </x:c>
      <x:c r="H3724" s="12" t="n">
        <x:v>54</x:v>
      </x:c>
      <x:c r="I3724" t="str">
        <x:v>F</x:v>
      </x:c>
      <x:c r="J3724" s="12" t="n">
        <x:f>D3724-F3724-G3724</x:f>
        <x:v>134400</x:v>
      </x:c>
      <x:c r="K3724" s="12" t="n">
        <x:v>-86200</x:v>
      </x:c>
      <x:c r="L3724" s="12" t="n">
        <x:f>J3724-K3724</x:f>
        <x:v>220600</x:v>
      </x:c>
    </x:row>
    <x:row r="3725">
      <x:c r="A3725" t="str">
        <x:v>Q4</x:v>
      </x:c>
      <x:c r="B3725" s="12" t="n">
        <x:v>10931</x:v>
      </x:c>
      <x:c r="C3725" t="str">
        <x:v>Term</x:v>
      </x:c>
      <x:c r="D3725" s="12" t="n">
        <x:v>-145100</x:v>
      </x:c>
      <x:c r="E3725" t="str">
        <x:v>Client 187</x:v>
      </x:c>
      <x:c r="F3725" s="12" t="n">
        <x:v>-56200</x:v>
      </x:c>
      <x:c r="G3725" s="12" t="n">
        <x:v>43600</x:v>
      </x:c>
      <x:c r="H3725" s="12" t="n">
        <x:v>54</x:v>
      </x:c>
      <x:c r="I3725" t="str">
        <x:v>F</x:v>
      </x:c>
      <x:c r="J3725" s="12" t="n">
        <x:f>D3725-F3725-G3725</x:f>
        <x:v>-132500</x:v>
      </x:c>
      <x:c r="K3725" s="12" t="n">
        <x:v>18000</x:v>
      </x:c>
      <x:c r="L3725" s="12" t="n">
        <x:f>J3725-K3725</x:f>
        <x:v>-150500</x:v>
      </x:c>
    </x:row>
    <x:row r="3726">
      <x:c r="A3726" t="str">
        <x:v>Q1</x:v>
      </x:c>
      <x:c r="B3726" s="12" t="n">
        <x:v>10932</x:v>
      </x:c>
      <x:c r="C3726" t="str">
        <x:v>Term</x:v>
      </x:c>
      <x:c r="D3726" s="12" t="n">
        <x:v>228900</x:v>
      </x:c>
      <x:c r="E3726" t="str">
        <x:v>Client 187</x:v>
      </x:c>
      <x:c r="F3726" s="12" t="n">
        <x:v>11700</x:v>
      </x:c>
      <x:c r="G3726" s="12" t="n">
        <x:v>38500</x:v>
      </x:c>
      <x:c r="H3726" s="12" t="n">
        <x:v>35</x:v>
      </x:c>
      <x:c r="I3726" t="str">
        <x:v>M</x:v>
      </x:c>
      <x:c r="J3726" s="12" t="n">
        <x:f>D3726-F3726-G3726</x:f>
        <x:v>178700</x:v>
      </x:c>
      <x:c r="K3726" s="12" t="n">
        <x:v>-101600</x:v>
      </x:c>
      <x:c r="L3726" s="12" t="n">
        <x:f>J3726-K3726</x:f>
        <x:v>280300</x:v>
      </x:c>
    </x:row>
    <x:row r="3727">
      <x:c r="A3727" t="str">
        <x:v>Q2</x:v>
      </x:c>
      <x:c r="B3727" s="12" t="n">
        <x:v>10932</x:v>
      </x:c>
      <x:c r="C3727" t="str">
        <x:v>Term</x:v>
      </x:c>
      <x:c r="D3727" s="12" t="n">
        <x:v>-202300</x:v>
      </x:c>
      <x:c r="E3727" t="str">
        <x:v>Client 187</x:v>
      </x:c>
      <x:c r="F3727" s="12" t="n">
        <x:v>40500</x:v>
      </x:c>
      <x:c r="G3727" s="12" t="n">
        <x:v>70100</x:v>
      </x:c>
      <x:c r="H3727" s="12" t="n">
        <x:v>35</x:v>
      </x:c>
      <x:c r="I3727" t="str">
        <x:v>M</x:v>
      </x:c>
      <x:c r="J3727" s="12" t="n">
        <x:f>D3727-F3727-G3727</x:f>
        <x:v>-312900</x:v>
      </x:c>
      <x:c r="K3727" s="12" t="n">
        <x:v>8300</x:v>
      </x:c>
      <x:c r="L3727" s="12" t="n">
        <x:f>J3727-K3727</x:f>
        <x:v>-321200</x:v>
      </x:c>
    </x:row>
    <x:row r="3728">
      <x:c r="A3728" t="str">
        <x:v>Q3</x:v>
      </x:c>
      <x:c r="B3728" s="12" t="n">
        <x:v>10932</x:v>
      </x:c>
      <x:c r="C3728" t="str">
        <x:v>Term</x:v>
      </x:c>
      <x:c r="D3728" s="12" t="n">
        <x:v>-309100</x:v>
      </x:c>
      <x:c r="E3728" t="str">
        <x:v>Client 187</x:v>
      </x:c>
      <x:c r="F3728" s="12" t="n">
        <x:v>56500</x:v>
      </x:c>
      <x:c r="G3728" s="12" t="n">
        <x:v>2900</x:v>
      </x:c>
      <x:c r="H3728" s="12" t="n">
        <x:v>35</x:v>
      </x:c>
      <x:c r="I3728" t="str">
        <x:v>M</x:v>
      </x:c>
      <x:c r="J3728" s="12" t="n">
        <x:f>D3728-F3728-G3728</x:f>
        <x:v>-368500</x:v>
      </x:c>
      <x:c r="K3728" s="12" t="n">
        <x:v>-106500</x:v>
      </x:c>
      <x:c r="L3728" s="12" t="n">
        <x:f>J3728-K3728</x:f>
        <x:v>-262000</x:v>
      </x:c>
    </x:row>
    <x:row r="3729">
      <x:c r="A3729" t="str">
        <x:v>Q4</x:v>
      </x:c>
      <x:c r="B3729" s="12" t="n">
        <x:v>10932</x:v>
      </x:c>
      <x:c r="C3729" t="str">
        <x:v>Term</x:v>
      </x:c>
      <x:c r="D3729" s="12" t="n">
        <x:v>167900</x:v>
      </x:c>
      <x:c r="E3729" t="str">
        <x:v>Client 187</x:v>
      </x:c>
      <x:c r="F3729" s="12" t="n">
        <x:v>-18300</x:v>
      </x:c>
      <x:c r="G3729" s="12" t="n">
        <x:v>2900</x:v>
      </x:c>
      <x:c r="H3729" s="12" t="n">
        <x:v>35</x:v>
      </x:c>
      <x:c r="I3729" t="str">
        <x:v>M</x:v>
      </x:c>
      <x:c r="J3729" s="12" t="n">
        <x:f>D3729-F3729-G3729</x:f>
        <x:v>183300</x:v>
      </x:c>
      <x:c r="K3729" s="12" t="n">
        <x:v>61800</x:v>
      </x:c>
      <x:c r="L3729" s="12" t="n">
        <x:f>J3729-K3729</x:f>
        <x:v>121500</x:v>
      </x:c>
    </x:row>
    <x:row r="3730">
      <x:c r="A3730" t="str">
        <x:v>Q1</x:v>
      </x:c>
      <x:c r="B3730" s="12" t="n">
        <x:v>10933</x:v>
      </x:c>
      <x:c r="C3730" t="str">
        <x:v>Perm</x:v>
      </x:c>
      <x:c r="D3730" s="12" t="n">
        <x:v>-74300</x:v>
      </x:c>
      <x:c r="E3730" t="str">
        <x:v>Client 187</x:v>
      </x:c>
      <x:c r="F3730" s="12" t="n">
        <x:v>1500</x:v>
      </x:c>
      <x:c r="G3730" s="12" t="n">
        <x:v>-2500</x:v>
      </x:c>
      <x:c r="H3730" s="12" t="n">
        <x:v>55</x:v>
      </x:c>
      <x:c r="I3730" t="str">
        <x:v>F</x:v>
      </x:c>
      <x:c r="J3730" s="12" t="n">
        <x:f>D3730-F3730-G3730</x:f>
        <x:v>-73300</x:v>
      </x:c>
      <x:c r="K3730" s="12" t="n">
        <x:v>5300</x:v>
      </x:c>
      <x:c r="L3730" s="12" t="n">
        <x:f>J3730-K3730</x:f>
        <x:v>-78600</x:v>
      </x:c>
    </x:row>
    <x:row r="3731">
      <x:c r="A3731" t="str">
        <x:v>Q2</x:v>
      </x:c>
      <x:c r="B3731" s="12" t="n">
        <x:v>10933</x:v>
      </x:c>
      <x:c r="C3731" t="str">
        <x:v>Perm</x:v>
      </x:c>
      <x:c r="D3731" s="12" t="n">
        <x:v>-161200</x:v>
      </x:c>
      <x:c r="E3731" t="str">
        <x:v>Client 187</x:v>
      </x:c>
      <x:c r="F3731" s="12" t="n">
        <x:v>5300</x:v>
      </x:c>
      <x:c r="G3731" s="12" t="n">
        <x:v>1600</x:v>
      </x:c>
      <x:c r="H3731" s="12" t="n">
        <x:v>55</x:v>
      </x:c>
      <x:c r="I3731" t="str">
        <x:v>F</x:v>
      </x:c>
      <x:c r="J3731" s="12" t="n">
        <x:f>D3731-F3731-G3731</x:f>
        <x:v>-168100</x:v>
      </x:c>
      <x:c r="K3731" s="12" t="n">
        <x:v>-39400</x:v>
      </x:c>
      <x:c r="L3731" s="12" t="n">
        <x:f>J3731-K3731</x:f>
        <x:v>-128700</x:v>
      </x:c>
    </x:row>
    <x:row r="3732">
      <x:c r="A3732" t="str">
        <x:v>Q3</x:v>
      </x:c>
      <x:c r="B3732" s="12" t="n">
        <x:v>10933</x:v>
      </x:c>
      <x:c r="C3732" t="str">
        <x:v>Perm</x:v>
      </x:c>
      <x:c r="D3732" s="12" t="n">
        <x:v>319900</x:v>
      </x:c>
      <x:c r="E3732" t="str">
        <x:v>Client 187</x:v>
      </x:c>
      <x:c r="F3732" s="12" t="n">
        <x:v>19700</x:v>
      </x:c>
      <x:c r="G3732" s="12" t="n">
        <x:v>-49300</x:v>
      </x:c>
      <x:c r="H3732" s="12" t="n">
        <x:v>55</x:v>
      </x:c>
      <x:c r="I3732" t="str">
        <x:v>F</x:v>
      </x:c>
      <x:c r="J3732" s="12" t="n">
        <x:f>D3732-F3732-G3732</x:f>
        <x:v>349500</x:v>
      </x:c>
      <x:c r="K3732" s="12" t="n">
        <x:v>22200</x:v>
      </x:c>
      <x:c r="L3732" s="12" t="n">
        <x:f>J3732-K3732</x:f>
        <x:v>327300</x:v>
      </x:c>
    </x:row>
    <x:row r="3733">
      <x:c r="A3733" t="str">
        <x:v>Q4</x:v>
      </x:c>
      <x:c r="B3733" s="12" t="n">
        <x:v>10933</x:v>
      </x:c>
      <x:c r="C3733" t="str">
        <x:v>Perm</x:v>
      </x:c>
      <x:c r="D3733" s="12" t="n">
        <x:v>314300</x:v>
      </x:c>
      <x:c r="E3733" t="str">
        <x:v>Client 187</x:v>
      </x:c>
      <x:c r="F3733" s="12" t="n">
        <x:v>-6400</x:v>
      </x:c>
      <x:c r="G3733" s="12" t="n">
        <x:v>-2500</x:v>
      </x:c>
      <x:c r="H3733" s="12" t="n">
        <x:v>55</x:v>
      </x:c>
      <x:c r="I3733" t="str">
        <x:v>F</x:v>
      </x:c>
      <x:c r="J3733" s="12" t="n">
        <x:f>D3733-F3733-G3733</x:f>
        <x:v>323200</x:v>
      </x:c>
      <x:c r="K3733" s="12" t="n">
        <x:v>50800</x:v>
      </x:c>
      <x:c r="L3733" s="12" t="n">
        <x:f>J3733-K3733</x:f>
        <x:v>272400</x:v>
      </x:c>
    </x:row>
    <x:row r="3734">
      <x:c r="A3734" t="str">
        <x:v>Q1</x:v>
      </x:c>
      <x:c r="B3734" s="12" t="n">
        <x:v>10934</x:v>
      </x:c>
      <x:c r="C3734" t="str">
        <x:v>Group</x:v>
      </x:c>
      <x:c r="D3734" s="12" t="n">
        <x:v>255400</x:v>
      </x:c>
      <x:c r="E3734" t="str">
        <x:v>Client 187</x:v>
      </x:c>
      <x:c r="F3734" s="12" t="n">
        <x:v>17700</x:v>
      </x:c>
      <x:c r="G3734" s="12" t="n">
        <x:v>4300</x:v>
      </x:c>
      <x:c r="H3734" s="12" t="n">
        <x:v>37</x:v>
      </x:c>
      <x:c r="I3734" t="str">
        <x:v>M</x:v>
      </x:c>
      <x:c r="J3734" s="12" t="n">
        <x:f>D3734-F3734-G3734</x:f>
        <x:v>233400</x:v>
      </x:c>
      <x:c r="K3734" s="12" t="n">
        <x:v>60100</x:v>
      </x:c>
      <x:c r="L3734" s="12" t="n">
        <x:f>J3734-K3734</x:f>
        <x:v>173300</x:v>
      </x:c>
    </x:row>
    <x:row r="3735">
      <x:c r="A3735" t="str">
        <x:v>Q2</x:v>
      </x:c>
      <x:c r="B3735" s="12" t="n">
        <x:v>10934</x:v>
      </x:c>
      <x:c r="C3735" t="str">
        <x:v>Group</x:v>
      </x:c>
      <x:c r="D3735" s="12" t="n">
        <x:v>258600</x:v>
      </x:c>
      <x:c r="E3735" t="str">
        <x:v>Client 187</x:v>
      </x:c>
      <x:c r="F3735" s="12" t="n">
        <x:v>38600</x:v>
      </x:c>
      <x:c r="G3735" s="12" t="n">
        <x:v>-47500</x:v>
      </x:c>
      <x:c r="H3735" s="12" t="n">
        <x:v>37</x:v>
      </x:c>
      <x:c r="I3735" t="str">
        <x:v>M</x:v>
      </x:c>
      <x:c r="J3735" s="12" t="n">
        <x:f>D3735-F3735-G3735</x:f>
        <x:v>267500</x:v>
      </x:c>
      <x:c r="K3735" s="12" t="n">
        <x:v>-23900</x:v>
      </x:c>
      <x:c r="L3735" s="12" t="n">
        <x:f>J3735-K3735</x:f>
        <x:v>291400</x:v>
      </x:c>
    </x:row>
    <x:row r="3736">
      <x:c r="A3736" t="str">
        <x:v>Q3</x:v>
      </x:c>
      <x:c r="B3736" s="12" t="n">
        <x:v>10934</x:v>
      </x:c>
      <x:c r="C3736" t="str">
        <x:v>Group</x:v>
      </x:c>
      <x:c r="D3736" s="12" t="n">
        <x:v>84500</x:v>
      </x:c>
      <x:c r="E3736" t="str">
        <x:v>Client 187</x:v>
      </x:c>
      <x:c r="F3736" s="12" t="n">
        <x:v>12700</x:v>
      </x:c>
      <x:c r="G3736" s="12" t="n">
        <x:v>4300</x:v>
      </x:c>
      <x:c r="H3736" s="12" t="n">
        <x:v>37</x:v>
      </x:c>
      <x:c r="I3736" t="str">
        <x:v>M</x:v>
      </x:c>
      <x:c r="J3736" s="12" t="n">
        <x:f>D3736-F3736-G3736</x:f>
        <x:v>67500</x:v>
      </x:c>
      <x:c r="K3736" s="12" t="n">
        <x:v>21200</x:v>
      </x:c>
      <x:c r="L3736" s="12" t="n">
        <x:f>J3736-K3736</x:f>
        <x:v>46300</x:v>
      </x:c>
    </x:row>
    <x:row r="3737">
      <x:c r="A3737" t="str">
        <x:v>Q4</x:v>
      </x:c>
      <x:c r="B3737" s="12" t="n">
        <x:v>10934</x:v>
      </x:c>
      <x:c r="C3737" t="str">
        <x:v>Group</x:v>
      </x:c>
      <x:c r="D3737" s="12" t="n">
        <x:v>283300</x:v>
      </x:c>
      <x:c r="E3737" t="str">
        <x:v>Client 187</x:v>
      </x:c>
      <x:c r="F3737" s="12" t="n">
        <x:v>-36600</x:v>
      </x:c>
      <x:c r="G3737" s="12" t="n">
        <x:v>51500</x:v>
      </x:c>
      <x:c r="H3737" s="12" t="n">
        <x:v>37</x:v>
      </x:c>
      <x:c r="I3737" t="str">
        <x:v>M</x:v>
      </x:c>
      <x:c r="J3737" s="12" t="n">
        <x:f>D3737-F3737-G3737</x:f>
        <x:v>268400</x:v>
      </x:c>
      <x:c r="K3737" s="12" t="n">
        <x:v>-54200</x:v>
      </x:c>
      <x:c r="L3737" s="12" t="n">
        <x:f>J3737-K3737</x:f>
        <x:v>322600</x:v>
      </x:c>
    </x:row>
    <x:row r="3738">
      <x:c r="A3738" t="str">
        <x:v>Q1</x:v>
      </x:c>
      <x:c r="B3738" s="12" t="n">
        <x:v>10935</x:v>
      </x:c>
      <x:c r="C3738" t="str">
        <x:v>Term</x:v>
      </x:c>
      <x:c r="D3738" s="12" t="n">
        <x:v>-59400</x:v>
      </x:c>
      <x:c r="E3738" t="str">
        <x:v>Client 187</x:v>
      </x:c>
      <x:c r="F3738" s="12" t="n">
        <x:v>19200</x:v>
      </x:c>
      <x:c r="G3738" s="12" t="n">
        <x:v>-23400</x:v>
      </x:c>
      <x:c r="H3738" s="12" t="n">
        <x:v>25</x:v>
      </x:c>
      <x:c r="I3738" t="str">
        <x:v>F</x:v>
      </x:c>
      <x:c r="J3738" s="12" t="n">
        <x:f>D3738-F3738-G3738</x:f>
        <x:v>-55200</x:v>
      </x:c>
      <x:c r="K3738" s="12" t="n">
        <x:v>31800</x:v>
      </x:c>
      <x:c r="L3738" s="12" t="n">
        <x:f>J3738-K3738</x:f>
        <x:v>-87000</x:v>
      </x:c>
    </x:row>
    <x:row r="3739">
      <x:c r="A3739" t="str">
        <x:v>Q2</x:v>
      </x:c>
      <x:c r="B3739" s="12" t="n">
        <x:v>10935</x:v>
      </x:c>
      <x:c r="C3739" t="str">
        <x:v>Term</x:v>
      </x:c>
      <x:c r="D3739" s="12" t="n">
        <x:v>272700</x:v>
      </x:c>
      <x:c r="E3739" t="str">
        <x:v>Client 187</x:v>
      </x:c>
      <x:c r="F3739" s="12" t="n">
        <x:v>6200</x:v>
      </x:c>
      <x:c r="G3739" s="12" t="n">
        <x:v>-25000</x:v>
      </x:c>
      <x:c r="H3739" s="12" t="n">
        <x:v>25</x:v>
      </x:c>
      <x:c r="I3739" t="str">
        <x:v>F</x:v>
      </x:c>
      <x:c r="J3739" s="12" t="n">
        <x:f>D3739-F3739-G3739</x:f>
        <x:v>291500</x:v>
      </x:c>
      <x:c r="K3739" s="12" t="n">
        <x:v>-53700</x:v>
      </x:c>
      <x:c r="L3739" s="12" t="n">
        <x:f>J3739-K3739</x:f>
        <x:v>345200</x:v>
      </x:c>
    </x:row>
    <x:row r="3740">
      <x:c r="A3740" t="str">
        <x:v>Q3</x:v>
      </x:c>
      <x:c r="B3740" s="12" t="n">
        <x:v>10935</x:v>
      </x:c>
      <x:c r="C3740" t="str">
        <x:v>Term</x:v>
      </x:c>
      <x:c r="D3740" s="12" t="n">
        <x:v>349500</x:v>
      </x:c>
      <x:c r="E3740" t="str">
        <x:v>Client 187</x:v>
      </x:c>
      <x:c r="F3740" s="12" t="n">
        <x:v>-9300</x:v>
      </x:c>
      <x:c r="G3740" s="12" t="n">
        <x:v>-54100</x:v>
      </x:c>
      <x:c r="H3740" s="12" t="n">
        <x:v>25</x:v>
      </x:c>
      <x:c r="I3740" t="str">
        <x:v>F</x:v>
      </x:c>
      <x:c r="J3740" s="12" t="n">
        <x:f>D3740-F3740-G3740</x:f>
        <x:v>412900</x:v>
      </x:c>
      <x:c r="K3740" s="12" t="n">
        <x:v>6800</x:v>
      </x:c>
      <x:c r="L3740" s="12" t="n">
        <x:f>J3740-K3740</x:f>
        <x:v>406100</x:v>
      </x:c>
    </x:row>
    <x:row r="3741">
      <x:c r="A3741" t="str">
        <x:v>Q4</x:v>
      </x:c>
      <x:c r="B3741" s="12" t="n">
        <x:v>10935</x:v>
      </x:c>
      <x:c r="C3741" t="str">
        <x:v>Term</x:v>
      </x:c>
      <x:c r="D3741" s="12" t="n">
        <x:v>291800</x:v>
      </x:c>
      <x:c r="E3741" t="str">
        <x:v>Client 187</x:v>
      </x:c>
      <x:c r="F3741" s="12" t="n">
        <x:v>19200</x:v>
      </x:c>
      <x:c r="G3741" s="12" t="n">
        <x:v>-18500</x:v>
      </x:c>
      <x:c r="H3741" s="12" t="n">
        <x:v>25</x:v>
      </x:c>
      <x:c r="I3741" t="str">
        <x:v>F</x:v>
      </x:c>
      <x:c r="J3741" s="12" t="n">
        <x:f>D3741-F3741-G3741</x:f>
        <x:v>291100</x:v>
      </x:c>
      <x:c r="K3741" s="12" t="n">
        <x:v>-38400</x:v>
      </x:c>
      <x:c r="L3741" s="12" t="n">
        <x:f>J3741-K3741</x:f>
        <x:v>329500</x:v>
      </x:c>
    </x:row>
    <x:row r="3742">
      <x:c r="A3742" t="str">
        <x:v>Q1</x:v>
      </x:c>
      <x:c r="B3742" s="12" t="n">
        <x:v>10936</x:v>
      </x:c>
      <x:c r="C3742" t="str">
        <x:v>Term</x:v>
      </x:c>
      <x:c r="D3742" s="12" t="n">
        <x:v>-34100</x:v>
      </x:c>
      <x:c r="E3742" t="str">
        <x:v>Client 188</x:v>
      </x:c>
      <x:c r="F3742" s="12" t="n">
        <x:v>-56500</x:v>
      </x:c>
      <x:c r="G3742" s="12" t="n">
        <x:v>17400</x:v>
      </x:c>
      <x:c r="H3742" s="12" t="n">
        <x:v>57</x:v>
      </x:c>
      <x:c r="I3742" t="str">
        <x:v>F</x:v>
      </x:c>
      <x:c r="J3742" s="12" t="n">
        <x:f>D3742-F3742-G3742</x:f>
        <x:v>5000</x:v>
      </x:c>
      <x:c r="K3742" s="12" t="n">
        <x:v>92900</x:v>
      </x:c>
      <x:c r="L3742" s="12" t="n">
        <x:f>J3742-K3742</x:f>
        <x:v>-87900</x:v>
      </x:c>
    </x:row>
    <x:row r="3743">
      <x:c r="A3743" t="str">
        <x:v>Q2</x:v>
      </x:c>
      <x:c r="B3743" s="12" t="n">
        <x:v>10936</x:v>
      </x:c>
      <x:c r="C3743" t="str">
        <x:v>Term</x:v>
      </x:c>
      <x:c r="D3743" s="12" t="n">
        <x:v>169300</x:v>
      </x:c>
      <x:c r="E3743" t="str">
        <x:v>Client 188</x:v>
      </x:c>
      <x:c r="F3743" s="12" t="n">
        <x:v>-600</x:v>
      </x:c>
      <x:c r="G3743" s="12" t="n">
        <x:v>61400</x:v>
      </x:c>
      <x:c r="H3743" s="12" t="n">
        <x:v>57</x:v>
      </x:c>
      <x:c r="I3743" t="str">
        <x:v>F</x:v>
      </x:c>
      <x:c r="J3743" s="12" t="n">
        <x:f>D3743-F3743-G3743</x:f>
        <x:v>108500</x:v>
      </x:c>
      <x:c r="K3743" s="12" t="n">
        <x:v>132500</x:v>
      </x:c>
      <x:c r="L3743" s="12" t="n">
        <x:f>J3743-K3743</x:f>
        <x:v>-24000</x:v>
      </x:c>
    </x:row>
    <x:row r="3744">
      <x:c r="A3744" t="str">
        <x:v>Q3</x:v>
      </x:c>
      <x:c r="B3744" s="12" t="n">
        <x:v>10936</x:v>
      </x:c>
      <x:c r="C3744" t="str">
        <x:v>Term</x:v>
      </x:c>
      <x:c r="D3744" s="12" t="n">
        <x:v>-29500</x:v>
      </x:c>
      <x:c r="E3744" t="str">
        <x:v>Client 188</x:v>
      </x:c>
      <x:c r="F3744" s="12" t="n">
        <x:v>-5300</x:v>
      </x:c>
      <x:c r="G3744" s="12" t="n">
        <x:v>-16200</x:v>
      </x:c>
      <x:c r="H3744" s="12" t="n">
        <x:v>57</x:v>
      </x:c>
      <x:c r="I3744" t="str">
        <x:v>F</x:v>
      </x:c>
      <x:c r="J3744" s="12" t="n">
        <x:f>D3744-F3744-G3744</x:f>
        <x:v>-8000</x:v>
      </x:c>
      <x:c r="K3744" s="12" t="n">
        <x:v>-38600</x:v>
      </x:c>
      <x:c r="L3744" s="12" t="n">
        <x:f>J3744-K3744</x:f>
        <x:v>30600</x:v>
      </x:c>
    </x:row>
    <x:row r="3745">
      <x:c r="A3745" t="str">
        <x:v>Q4</x:v>
      </x:c>
      <x:c r="B3745" s="12" t="n">
        <x:v>10936</x:v>
      </x:c>
      <x:c r="C3745" t="str">
        <x:v>Term</x:v>
      </x:c>
      <x:c r="D3745" s="12" t="n">
        <x:v>116500</x:v>
      </x:c>
      <x:c r="E3745" t="str">
        <x:v>Client 188</x:v>
      </x:c>
      <x:c r="F3745" s="12" t="n">
        <x:v>-600</x:v>
      </x:c>
      <x:c r="G3745" s="12" t="n">
        <x:v>8500</x:v>
      </x:c>
      <x:c r="H3745" s="12" t="n">
        <x:v>57</x:v>
      </x:c>
      <x:c r="I3745" t="str">
        <x:v>F</x:v>
      </x:c>
      <x:c r="J3745" s="12" t="n">
        <x:f>D3745-F3745-G3745</x:f>
        <x:v>108600</x:v>
      </x:c>
      <x:c r="K3745" s="12" t="n">
        <x:v>77700</x:v>
      </x:c>
      <x:c r="L3745" s="12" t="n">
        <x:f>J3745-K3745</x:f>
        <x:v>30900</x:v>
      </x:c>
    </x:row>
    <x:row r="3746">
      <x:c r="A3746" t="str">
        <x:v>Q1</x:v>
      </x:c>
      <x:c r="B3746" s="12" t="n">
        <x:v>10937</x:v>
      </x:c>
      <x:c r="C3746" t="str">
        <x:v>Perm</x:v>
      </x:c>
      <x:c r="D3746" s="12" t="n">
        <x:v>146400</x:v>
      </x:c>
      <x:c r="E3746" t="str">
        <x:v>Client 188</x:v>
      </x:c>
      <x:c r="F3746" s="12" t="n">
        <x:v>0</x:v>
      </x:c>
      <x:c r="G3746" s="12" t="n">
        <x:v>-3700</x:v>
      </x:c>
      <x:c r="H3746" s="12" t="n">
        <x:v>57</x:v>
      </x:c>
      <x:c r="I3746" t="str">
        <x:v>M</x:v>
      </x:c>
      <x:c r="J3746" s="12" t="n">
        <x:f>D3746-F3746-G3746</x:f>
        <x:v>150100</x:v>
      </x:c>
      <x:c r="K3746" s="12" t="n">
        <x:v>-4100</x:v>
      </x:c>
      <x:c r="L3746" s="12" t="n">
        <x:f>J3746-K3746</x:f>
        <x:v>154200</x:v>
      </x:c>
    </x:row>
    <x:row r="3747">
      <x:c r="A3747" t="str">
        <x:v>Q2</x:v>
      </x:c>
      <x:c r="B3747" s="12" t="n">
        <x:v>10937</x:v>
      </x:c>
      <x:c r="C3747" t="str">
        <x:v>Perm</x:v>
      </x:c>
      <x:c r="D3747" s="12" t="n">
        <x:v>-43600</x:v>
      </x:c>
      <x:c r="E3747" t="str">
        <x:v>Client 188</x:v>
      </x:c>
      <x:c r="F3747" s="12" t="n">
        <x:v>19000</x:v>
      </x:c>
      <x:c r="G3747" s="12" t="n">
        <x:v>-12400</x:v>
      </x:c>
      <x:c r="H3747" s="12" t="n">
        <x:v>57</x:v>
      </x:c>
      <x:c r="I3747" t="str">
        <x:v>M</x:v>
      </x:c>
      <x:c r="J3747" s="12" t="n">
        <x:f>D3747-F3747-G3747</x:f>
        <x:v>-50200</x:v>
      </x:c>
      <x:c r="K3747" s="12" t="n">
        <x:v>-71300</x:v>
      </x:c>
      <x:c r="L3747" s="12" t="n">
        <x:f>J3747-K3747</x:f>
        <x:v>21100</x:v>
      </x:c>
    </x:row>
    <x:row r="3748">
      <x:c r="A3748" t="str">
        <x:v>Q3</x:v>
      </x:c>
      <x:c r="B3748" s="12" t="n">
        <x:v>10937</x:v>
      </x:c>
      <x:c r="C3748" t="str">
        <x:v>Perm</x:v>
      </x:c>
      <x:c r="D3748" s="12" t="n">
        <x:v>-224700</x:v>
      </x:c>
      <x:c r="E3748" t="str">
        <x:v>Client 188</x:v>
      </x:c>
      <x:c r="F3748" s="12" t="n">
        <x:v>19000</x:v>
      </x:c>
      <x:c r="G3748" s="12" t="n">
        <x:v>-3700</x:v>
      </x:c>
      <x:c r="H3748" s="12" t="n">
        <x:v>57</x:v>
      </x:c>
      <x:c r="I3748" t="str">
        <x:v>M</x:v>
      </x:c>
      <x:c r="J3748" s="12" t="n">
        <x:f>D3748-F3748-G3748</x:f>
        <x:v>-240000</x:v>
      </x:c>
      <x:c r="K3748" s="12" t="n">
        <x:v>95100</x:v>
      </x:c>
      <x:c r="L3748" s="12" t="n">
        <x:f>J3748-K3748</x:f>
        <x:v>-335100</x:v>
      </x:c>
    </x:row>
    <x:row r="3749">
      <x:c r="A3749" t="str">
        <x:v>Q4</x:v>
      </x:c>
      <x:c r="B3749" s="12" t="n">
        <x:v>10937</x:v>
      </x:c>
      <x:c r="C3749" t="str">
        <x:v>Perm</x:v>
      </x:c>
      <x:c r="D3749" s="12" t="n">
        <x:v>-102900</x:v>
      </x:c>
      <x:c r="E3749" t="str">
        <x:v>Client 188</x:v>
      </x:c>
      <x:c r="F3749" s="12" t="n">
        <x:v>45500</x:v>
      </x:c>
      <x:c r="G3749" s="12" t="n">
        <x:v>-49100</x:v>
      </x:c>
      <x:c r="H3749" s="12" t="n">
        <x:v>57</x:v>
      </x:c>
      <x:c r="I3749" t="str">
        <x:v>M</x:v>
      </x:c>
      <x:c r="J3749" s="12" t="n">
        <x:f>D3749-F3749-G3749</x:f>
        <x:v>-99300</x:v>
      </x:c>
      <x:c r="K3749" s="12" t="n">
        <x:v>15200</x:v>
      </x:c>
      <x:c r="L3749" s="12" t="n">
        <x:f>J3749-K3749</x:f>
        <x:v>-114500</x:v>
      </x:c>
    </x:row>
    <x:row r="3750">
      <x:c r="A3750" t="str">
        <x:v>Q1</x:v>
      </x:c>
      <x:c r="B3750" s="12" t="n">
        <x:v>10938</x:v>
      </x:c>
      <x:c r="C3750" t="str">
        <x:v>Perm</x:v>
      </x:c>
      <x:c r="D3750" s="12" t="n">
        <x:v>-239800</x:v>
      </x:c>
      <x:c r="E3750" t="str">
        <x:v>Client 188</x:v>
      </x:c>
      <x:c r="F3750" s="12" t="n">
        <x:v>67000</x:v>
      </x:c>
      <x:c r="G3750" s="12" t="n">
        <x:v>-49000</x:v>
      </x:c>
      <x:c r="H3750" s="12" t="n">
        <x:v>27</x:v>
      </x:c>
      <x:c r="I3750" t="str">
        <x:v>F</x:v>
      </x:c>
      <x:c r="J3750" s="12" t="n">
        <x:f>D3750-F3750-G3750</x:f>
        <x:v>-257800</x:v>
      </x:c>
      <x:c r="K3750" s="12" t="n">
        <x:v>-13500</x:v>
      </x:c>
      <x:c r="L3750" s="12" t="n">
        <x:f>J3750-K3750</x:f>
        <x:v>-244300</x:v>
      </x:c>
    </x:row>
    <x:row r="3751">
      <x:c r="A3751" t="str">
        <x:v>Q2</x:v>
      </x:c>
      <x:c r="B3751" s="12" t="n">
        <x:v>10938</x:v>
      </x:c>
      <x:c r="C3751" t="str">
        <x:v>Perm</x:v>
      </x:c>
      <x:c r="D3751" s="12" t="n">
        <x:v>141700</x:v>
      </x:c>
      <x:c r="E3751" t="str">
        <x:v>Client 188</x:v>
      </x:c>
      <x:c r="F3751" s="12" t="n">
        <x:v>28000</x:v>
      </x:c>
      <x:c r="G3751" s="12" t="n">
        <x:v>-20100</x:v>
      </x:c>
      <x:c r="H3751" s="12" t="n">
        <x:v>27</x:v>
      </x:c>
      <x:c r="I3751" t="str">
        <x:v>F</x:v>
      </x:c>
      <x:c r="J3751" s="12" t="n">
        <x:f>D3751-F3751-G3751</x:f>
        <x:v>133800</x:v>
      </x:c>
      <x:c r="K3751" s="12" t="n">
        <x:v>95900</x:v>
      </x:c>
      <x:c r="L3751" s="12" t="n">
        <x:f>J3751-K3751</x:f>
        <x:v>37900</x:v>
      </x:c>
    </x:row>
    <x:row r="3752">
      <x:c r="A3752" t="str">
        <x:v>Q3</x:v>
      </x:c>
      <x:c r="B3752" s="12" t="n">
        <x:v>10938</x:v>
      </x:c>
      <x:c r="C3752" t="str">
        <x:v>Perm</x:v>
      </x:c>
      <x:c r="D3752" s="12" t="n">
        <x:v>-32900</x:v>
      </x:c>
      <x:c r="E3752" t="str">
        <x:v>Client 188</x:v>
      </x:c>
      <x:c r="F3752" s="12" t="n">
        <x:v>12800</x:v>
      </x:c>
      <x:c r="G3752" s="12" t="n">
        <x:v>35300</x:v>
      </x:c>
      <x:c r="H3752" s="12" t="n">
        <x:v>27</x:v>
      </x:c>
      <x:c r="I3752" t="str">
        <x:v>F</x:v>
      </x:c>
      <x:c r="J3752" s="12" t="n">
        <x:f>D3752-F3752-G3752</x:f>
        <x:v>-81000</x:v>
      </x:c>
      <x:c r="K3752" s="12" t="n">
        <x:v>-46800</x:v>
      </x:c>
      <x:c r="L3752" s="12" t="n">
        <x:f>J3752-K3752</x:f>
        <x:v>-34200</x:v>
      </x:c>
    </x:row>
    <x:row r="3753">
      <x:c r="A3753" t="str">
        <x:v>Q4</x:v>
      </x:c>
      <x:c r="B3753" s="12" t="n">
        <x:v>10938</x:v>
      </x:c>
      <x:c r="C3753" t="str">
        <x:v>Perm</x:v>
      </x:c>
      <x:c r="D3753" s="12" t="n">
        <x:v>26300</x:v>
      </x:c>
      <x:c r="E3753" t="str">
        <x:v>Client 188</x:v>
      </x:c>
      <x:c r="F3753" s="12" t="n">
        <x:v>12800</x:v>
      </x:c>
      <x:c r="G3753" s="12" t="n">
        <x:v>-42100</x:v>
      </x:c>
      <x:c r="H3753" s="12" t="n">
        <x:v>27</x:v>
      </x:c>
      <x:c r="I3753" t="str">
        <x:v>F</x:v>
      </x:c>
      <x:c r="J3753" s="12" t="n">
        <x:f>D3753-F3753-G3753</x:f>
        <x:v>55600</x:v>
      </x:c>
      <x:c r="K3753" s="12" t="n">
        <x:v>-6000</x:v>
      </x:c>
      <x:c r="L3753" s="12" t="n">
        <x:f>J3753-K3753</x:f>
        <x:v>61600</x:v>
      </x:c>
    </x:row>
    <x:row r="3754">
      <x:c r="A3754" t="str">
        <x:v>Q1</x:v>
      </x:c>
      <x:c r="B3754" s="12" t="n">
        <x:v>10939</x:v>
      </x:c>
      <x:c r="C3754" t="str">
        <x:v>Perm</x:v>
      </x:c>
      <x:c r="D3754" s="12" t="n">
        <x:v>24000</x:v>
      </x:c>
      <x:c r="E3754" t="str">
        <x:v>Client 188</x:v>
      </x:c>
      <x:c r="F3754" s="12" t="n">
        <x:v>15900</x:v>
      </x:c>
      <x:c r="G3754" s="12" t="n">
        <x:v>18300</x:v>
      </x:c>
      <x:c r="H3754" s="12" t="n">
        <x:v>39</x:v>
      </x:c>
      <x:c r="I3754" t="str">
        <x:v>M</x:v>
      </x:c>
      <x:c r="J3754" s="12" t="n">
        <x:f>D3754-F3754-G3754</x:f>
        <x:v>-10200</x:v>
      </x:c>
      <x:c r="K3754" s="12" t="n">
        <x:v>49600</x:v>
      </x:c>
      <x:c r="L3754" s="12" t="n">
        <x:f>J3754-K3754</x:f>
        <x:v>-59800</x:v>
      </x:c>
    </x:row>
    <x:row r="3755">
      <x:c r="A3755" t="str">
        <x:v>Q2</x:v>
      </x:c>
      <x:c r="B3755" s="12" t="n">
        <x:v>10939</x:v>
      </x:c>
      <x:c r="C3755" t="str">
        <x:v>Perm</x:v>
      </x:c>
      <x:c r="D3755" s="12" t="n">
        <x:v>294500</x:v>
      </x:c>
      <x:c r="E3755" t="str">
        <x:v>Client 188</x:v>
      </x:c>
      <x:c r="F3755" s="12" t="n">
        <x:v>-9600</x:v>
      </x:c>
      <x:c r="G3755" s="12" t="n">
        <x:v>14500</x:v>
      </x:c>
      <x:c r="H3755" s="12" t="n">
        <x:v>39</x:v>
      </x:c>
      <x:c r="I3755" t="str">
        <x:v>M</x:v>
      </x:c>
      <x:c r="J3755" s="12" t="n">
        <x:f>D3755-F3755-G3755</x:f>
        <x:v>289600</x:v>
      </x:c>
      <x:c r="K3755" s="12" t="n">
        <x:v>-16500</x:v>
      </x:c>
      <x:c r="L3755" s="12" t="n">
        <x:f>J3755-K3755</x:f>
        <x:v>306100</x:v>
      </x:c>
    </x:row>
    <x:row r="3756">
      <x:c r="A3756" t="str">
        <x:v>Q3</x:v>
      </x:c>
      <x:c r="B3756" s="12" t="n">
        <x:v>10939</x:v>
      </x:c>
      <x:c r="C3756" t="str">
        <x:v>Perm</x:v>
      </x:c>
      <x:c r="D3756" s="12" t="n">
        <x:v>-6500</x:v>
      </x:c>
      <x:c r="E3756" t="str">
        <x:v>Client 188</x:v>
      </x:c>
      <x:c r="F3756" s="12" t="n">
        <x:v>14700</x:v>
      </x:c>
      <x:c r="G3756" s="12" t="n">
        <x:v>18300</x:v>
      </x:c>
      <x:c r="H3756" s="12" t="n">
        <x:v>39</x:v>
      </x:c>
      <x:c r="I3756" t="str">
        <x:v>M</x:v>
      </x:c>
      <x:c r="J3756" s="12" t="n">
        <x:f>D3756-F3756-G3756</x:f>
        <x:v>-39500</x:v>
      </x:c>
      <x:c r="K3756" s="12" t="n">
        <x:v>-3300</x:v>
      </x:c>
      <x:c r="L3756" s="12" t="n">
        <x:f>J3756-K3756</x:f>
        <x:v>-36200</x:v>
      </x:c>
    </x:row>
    <x:row r="3757">
      <x:c r="A3757" t="str">
        <x:v>Q4</x:v>
      </x:c>
      <x:c r="B3757" s="12" t="n">
        <x:v>10939</x:v>
      </x:c>
      <x:c r="C3757" t="str">
        <x:v>Perm</x:v>
      </x:c>
      <x:c r="D3757" s="12" t="n">
        <x:v>-51200</x:v>
      </x:c>
      <x:c r="E3757" t="str">
        <x:v>Client 188</x:v>
      </x:c>
      <x:c r="F3757" s="12" t="n">
        <x:v>86700</x:v>
      </x:c>
      <x:c r="G3757" s="12" t="n">
        <x:v>-3000</x:v>
      </x:c>
      <x:c r="H3757" s="12" t="n">
        <x:v>39</x:v>
      </x:c>
      <x:c r="I3757" t="str">
        <x:v>M</x:v>
      </x:c>
      <x:c r="J3757" s="12" t="n">
        <x:f>D3757-F3757-G3757</x:f>
        <x:v>-134900</x:v>
      </x:c>
      <x:c r="K3757" s="12" t="n">
        <x:v>21700</x:v>
      </x:c>
      <x:c r="L3757" s="12" t="n">
        <x:f>J3757-K3757</x:f>
        <x:v>-156600</x:v>
      </x:c>
    </x:row>
    <x:row r="3758">
      <x:c r="A3758" t="str">
        <x:v>Q1</x:v>
      </x:c>
      <x:c r="B3758" s="12" t="n">
        <x:v>10940</x:v>
      </x:c>
      <x:c r="C3758" t="str">
        <x:v>Group</x:v>
      </x:c>
      <x:c r="D3758" s="12" t="n">
        <x:v>-347900</x:v>
      </x:c>
      <x:c r="E3758" t="str">
        <x:v>Client 188</x:v>
      </x:c>
      <x:c r="F3758" s="12" t="n">
        <x:v>6900</x:v>
      </x:c>
      <x:c r="G3758" s="12" t="n">
        <x:v>64800</x:v>
      </x:c>
      <x:c r="H3758" s="12" t="n">
        <x:v>70</x:v>
      </x:c>
      <x:c r="I3758" t="str">
        <x:v>M</x:v>
      </x:c>
      <x:c r="J3758" s="12" t="n">
        <x:f>D3758-F3758-G3758</x:f>
        <x:v>-419600</x:v>
      </x:c>
      <x:c r="K3758" s="12" t="n">
        <x:v>-4200</x:v>
      </x:c>
      <x:c r="L3758" s="12" t="n">
        <x:f>J3758-K3758</x:f>
        <x:v>-415400</x:v>
      </x:c>
    </x:row>
    <x:row r="3759">
      <x:c r="A3759" t="str">
        <x:v>Q2</x:v>
      </x:c>
      <x:c r="B3759" s="12" t="n">
        <x:v>10940</x:v>
      </x:c>
      <x:c r="C3759" t="str">
        <x:v>Group</x:v>
      </x:c>
      <x:c r="D3759" s="12" t="n">
        <x:v>335800</x:v>
      </x:c>
      <x:c r="E3759" t="str">
        <x:v>Client 188</x:v>
      </x:c>
      <x:c r="F3759" s="12" t="n">
        <x:v>-29200</x:v>
      </x:c>
      <x:c r="G3759" s="12" t="n">
        <x:v>-2000</x:v>
      </x:c>
      <x:c r="H3759" s="12" t="n">
        <x:v>70</x:v>
      </x:c>
      <x:c r="I3759" t="str">
        <x:v>M</x:v>
      </x:c>
      <x:c r="J3759" s="12" t="n">
        <x:f>D3759-F3759-G3759</x:f>
        <x:v>367000</x:v>
      </x:c>
      <x:c r="K3759" s="12" t="n">
        <x:v>33500</x:v>
      </x:c>
      <x:c r="L3759" s="12" t="n">
        <x:f>J3759-K3759</x:f>
        <x:v>333500</x:v>
      </x:c>
    </x:row>
    <x:row r="3760">
      <x:c r="A3760" t="str">
        <x:v>Q3</x:v>
      </x:c>
      <x:c r="B3760" s="12" t="n">
        <x:v>10940</x:v>
      </x:c>
      <x:c r="C3760" t="str">
        <x:v>Group</x:v>
      </x:c>
      <x:c r="D3760" s="12" t="n">
        <x:v>50500</x:v>
      </x:c>
      <x:c r="E3760" t="str">
        <x:v>Client 188</x:v>
      </x:c>
      <x:c r="F3760" s="12" t="n">
        <x:v>6900</x:v>
      </x:c>
      <x:c r="G3760" s="12" t="n">
        <x:v>-2000</x:v>
      </x:c>
      <x:c r="H3760" s="12" t="n">
        <x:v>70</x:v>
      </x:c>
      <x:c r="I3760" t="str">
        <x:v>M</x:v>
      </x:c>
      <x:c r="J3760" s="12" t="n">
        <x:f>D3760-F3760-G3760</x:f>
        <x:v>45600</x:v>
      </x:c>
      <x:c r="K3760" s="12" t="n">
        <x:v>143600</x:v>
      </x:c>
      <x:c r="L3760" s="12" t="n">
        <x:f>J3760-K3760</x:f>
        <x:v>-98000</x:v>
      </x:c>
    </x:row>
    <x:row r="3761">
      <x:c r="A3761" t="str">
        <x:v>Q4</x:v>
      </x:c>
      <x:c r="B3761" s="12" t="n">
        <x:v>10940</x:v>
      </x:c>
      <x:c r="C3761" t="str">
        <x:v>Group</x:v>
      </x:c>
      <x:c r="D3761" s="12" t="n">
        <x:v>-85300</x:v>
      </x:c>
      <x:c r="E3761" t="str">
        <x:v>Client 188</x:v>
      </x:c>
      <x:c r="F3761" s="12" t="n">
        <x:v>-22600</x:v>
      </x:c>
      <x:c r="G3761" s="12" t="n">
        <x:v>-28400</x:v>
      </x:c>
      <x:c r="H3761" s="12" t="n">
        <x:v>70</x:v>
      </x:c>
      <x:c r="I3761" t="str">
        <x:v>M</x:v>
      </x:c>
      <x:c r="J3761" s="12" t="n">
        <x:f>D3761-F3761-G3761</x:f>
        <x:v>-34300</x:v>
      </x:c>
      <x:c r="K3761" s="12" t="n">
        <x:v>1000</x:v>
      </x:c>
      <x:c r="L3761" s="12" t="n">
        <x:f>J3761-K3761</x:f>
        <x:v>-35300</x:v>
      </x:c>
    </x:row>
    <x:row r="3762">
      <x:c r="A3762" t="str">
        <x:v>Q1</x:v>
      </x:c>
      <x:c r="B3762" s="12" t="n">
        <x:v>10941</x:v>
      </x:c>
      <x:c r="C3762" t="str">
        <x:v>Term</x:v>
      </x:c>
      <x:c r="D3762" s="12" t="n">
        <x:v>-196800</x:v>
      </x:c>
      <x:c r="E3762" t="str">
        <x:v>Client 189</x:v>
      </x:c>
      <x:c r="F3762" s="12" t="n">
        <x:v>-5700</x:v>
      </x:c>
      <x:c r="G3762" s="12" t="n">
        <x:v>-800</x:v>
      </x:c>
      <x:c r="H3762" s="12" t="n">
        <x:v>46</x:v>
      </x:c>
      <x:c r="I3762" t="str">
        <x:v>F</x:v>
      </x:c>
      <x:c r="J3762" s="12" t="n">
        <x:f>D3762-F3762-G3762</x:f>
        <x:v>-190300</x:v>
      </x:c>
      <x:c r="K3762" s="12" t="n">
        <x:v>-26200</x:v>
      </x:c>
      <x:c r="L3762" s="12" t="n">
        <x:f>J3762-K3762</x:f>
        <x:v>-164100</x:v>
      </x:c>
    </x:row>
    <x:row r="3763">
      <x:c r="A3763" t="str">
        <x:v>Q2</x:v>
      </x:c>
      <x:c r="B3763" s="12" t="n">
        <x:v>10941</x:v>
      </x:c>
      <x:c r="C3763" t="str">
        <x:v>Term</x:v>
      </x:c>
      <x:c r="D3763" s="12" t="n">
        <x:v>73600</x:v>
      </x:c>
      <x:c r="E3763" t="str">
        <x:v>Client 189</x:v>
      </x:c>
      <x:c r="F3763" s="12" t="n">
        <x:v>4400</x:v>
      </x:c>
      <x:c r="G3763" s="12" t="n">
        <x:v>-76400</x:v>
      </x:c>
      <x:c r="H3763" s="12" t="n">
        <x:v>46</x:v>
      </x:c>
      <x:c r="I3763" t="str">
        <x:v>F</x:v>
      </x:c>
      <x:c r="J3763" s="12" t="n">
        <x:f>D3763-F3763-G3763</x:f>
        <x:v>145600</x:v>
      </x:c>
      <x:c r="K3763" s="12" t="n">
        <x:v>3600</x:v>
      </x:c>
      <x:c r="L3763" s="12" t="n">
        <x:f>J3763-K3763</x:f>
        <x:v>142000</x:v>
      </x:c>
    </x:row>
    <x:row r="3764">
      <x:c r="A3764" t="str">
        <x:v>Q3</x:v>
      </x:c>
      <x:c r="B3764" s="12" t="n">
        <x:v>10941</x:v>
      </x:c>
      <x:c r="C3764" t="str">
        <x:v>Term</x:v>
      </x:c>
      <x:c r="D3764" s="12" t="n">
        <x:v>-69600</x:v>
      </x:c>
      <x:c r="E3764" t="str">
        <x:v>Client 189</x:v>
      </x:c>
      <x:c r="F3764" s="12" t="n">
        <x:v>-51700</x:v>
      </x:c>
      <x:c r="G3764" s="12" t="n">
        <x:v>-28200</x:v>
      </x:c>
      <x:c r="H3764" s="12" t="n">
        <x:v>46</x:v>
      </x:c>
      <x:c r="I3764" t="str">
        <x:v>F</x:v>
      </x:c>
      <x:c r="J3764" s="12" t="n">
        <x:f>D3764-F3764-G3764</x:f>
        <x:v>10300</x:v>
      </x:c>
      <x:c r="K3764" s="12" t="n">
        <x:v>22400</x:v>
      </x:c>
      <x:c r="L3764" s="12" t="n">
        <x:f>J3764-K3764</x:f>
        <x:v>-12100</x:v>
      </x:c>
    </x:row>
    <x:row r="3765">
      <x:c r="A3765" t="str">
        <x:v>Q4</x:v>
      </x:c>
      <x:c r="B3765" s="12" t="n">
        <x:v>10941</x:v>
      </x:c>
      <x:c r="C3765" t="str">
        <x:v>Term</x:v>
      </x:c>
      <x:c r="D3765" s="12" t="n">
        <x:v>-261800</x:v>
      </x:c>
      <x:c r="E3765" t="str">
        <x:v>Client 189</x:v>
      </x:c>
      <x:c r="F3765" s="12" t="n">
        <x:v>-25700</x:v>
      </x:c>
      <x:c r="G3765" s="12" t="n">
        <x:v>-800</x:v>
      </x:c>
      <x:c r="H3765" s="12" t="n">
        <x:v>46</x:v>
      </x:c>
      <x:c r="I3765" t="str">
        <x:v>F</x:v>
      </x:c>
      <x:c r="J3765" s="12" t="n">
        <x:f>D3765-F3765-G3765</x:f>
        <x:v>-235300</x:v>
      </x:c>
      <x:c r="K3765" s="12" t="n">
        <x:v>-36200</x:v>
      </x:c>
      <x:c r="L3765" s="12" t="n">
        <x:f>J3765-K3765</x:f>
        <x:v>-199100</x:v>
      </x:c>
    </x:row>
    <x:row r="3766">
      <x:c r="A3766" t="str">
        <x:v>Q1</x:v>
      </x:c>
      <x:c r="B3766" s="12" t="n">
        <x:v>10942</x:v>
      </x:c>
      <x:c r="C3766" t="str">
        <x:v>Group</x:v>
      </x:c>
      <x:c r="D3766" s="12" t="n">
        <x:v>-289700</x:v>
      </x:c>
      <x:c r="E3766" t="str">
        <x:v>Client 189</x:v>
      </x:c>
      <x:c r="F3766" s="12" t="n">
        <x:v>-100</x:v>
      </x:c>
      <x:c r="G3766" s="12" t="n">
        <x:v>-68000</x:v>
      </x:c>
      <x:c r="H3766" s="12" t="n">
        <x:v>64</x:v>
      </x:c>
      <x:c r="I3766" t="str">
        <x:v>F</x:v>
      </x:c>
      <x:c r="J3766" s="12" t="n">
        <x:f>D3766-F3766-G3766</x:f>
        <x:v>-221600</x:v>
      </x:c>
      <x:c r="K3766" s="12" t="n">
        <x:v>-27100</x:v>
      </x:c>
      <x:c r="L3766" s="12" t="n">
        <x:f>J3766-K3766</x:f>
        <x:v>-194500</x:v>
      </x:c>
    </x:row>
    <x:row r="3767">
      <x:c r="A3767" t="str">
        <x:v>Q2</x:v>
      </x:c>
      <x:c r="B3767" s="12" t="n">
        <x:v>10942</x:v>
      </x:c>
      <x:c r="C3767" t="str">
        <x:v>Group</x:v>
      </x:c>
      <x:c r="D3767" s="12" t="n">
        <x:v>-212600</x:v>
      </x:c>
      <x:c r="E3767" t="str">
        <x:v>Client 189</x:v>
      </x:c>
      <x:c r="F3767" s="12" t="n">
        <x:v>-62100</x:v>
      </x:c>
      <x:c r="G3767" s="12" t="n">
        <x:v>-8100</x:v>
      </x:c>
      <x:c r="H3767" s="12" t="n">
        <x:v>64</x:v>
      </x:c>
      <x:c r="I3767" t="str">
        <x:v>F</x:v>
      </x:c>
      <x:c r="J3767" s="12" t="n">
        <x:f>D3767-F3767-G3767</x:f>
        <x:v>-142400</x:v>
      </x:c>
      <x:c r="K3767" s="12" t="n">
        <x:v>73500</x:v>
      </x:c>
      <x:c r="L3767" s="12" t="n">
        <x:f>J3767-K3767</x:f>
        <x:v>-215900</x:v>
      </x:c>
    </x:row>
    <x:row r="3768">
      <x:c r="A3768" t="str">
        <x:v>Q3</x:v>
      </x:c>
      <x:c r="B3768" s="12" t="n">
        <x:v>10942</x:v>
      </x:c>
      <x:c r="C3768" t="str">
        <x:v>Group</x:v>
      </x:c>
      <x:c r="D3768" s="12" t="n">
        <x:v>59000</x:v>
      </x:c>
      <x:c r="E3768" t="str">
        <x:v>Client 189</x:v>
      </x:c>
      <x:c r="F3768" s="12" t="n">
        <x:v>-4800</x:v>
      </x:c>
      <x:c r="G3768" s="12" t="n">
        <x:v>-8100</x:v>
      </x:c>
      <x:c r="H3768" s="12" t="n">
        <x:v>64</x:v>
      </x:c>
      <x:c r="I3768" t="str">
        <x:v>F</x:v>
      </x:c>
      <x:c r="J3768" s="12" t="n">
        <x:f>D3768-F3768-G3768</x:f>
        <x:v>71900</x:v>
      </x:c>
      <x:c r="K3768" s="12" t="n">
        <x:v>32200</x:v>
      </x:c>
      <x:c r="L3768" s="12" t="n">
        <x:f>J3768-K3768</x:f>
        <x:v>39700</x:v>
      </x:c>
    </x:row>
    <x:row r="3769">
      <x:c r="A3769" t="str">
        <x:v>Q4</x:v>
      </x:c>
      <x:c r="B3769" s="12" t="n">
        <x:v>10942</x:v>
      </x:c>
      <x:c r="C3769" t="str">
        <x:v>Group</x:v>
      </x:c>
      <x:c r="D3769" s="12" t="n">
        <x:v>-95800</x:v>
      </x:c>
      <x:c r="E3769" t="str">
        <x:v>Client 189</x:v>
      </x:c>
      <x:c r="F3769" s="12" t="n">
        <x:v>-62100</x:v>
      </x:c>
      <x:c r="G3769" s="12" t="n">
        <x:v>-400</x:v>
      </x:c>
      <x:c r="H3769" s="12" t="n">
        <x:v>64</x:v>
      </x:c>
      <x:c r="I3769" t="str">
        <x:v>F</x:v>
      </x:c>
      <x:c r="J3769" s="12" t="n">
        <x:f>D3769-F3769-G3769</x:f>
        <x:v>-33300</x:v>
      </x:c>
      <x:c r="K3769" s="12" t="n">
        <x:v>-17000</x:v>
      </x:c>
      <x:c r="L3769" s="12" t="n">
        <x:f>J3769-K3769</x:f>
        <x:v>-16300</x:v>
      </x:c>
    </x:row>
    <x:row r="3770">
      <x:c r="A3770" t="str">
        <x:v>Q1</x:v>
      </x:c>
      <x:c r="B3770" s="12" t="n">
        <x:v>10943</x:v>
      </x:c>
      <x:c r="C3770" t="str">
        <x:v>Term</x:v>
      </x:c>
      <x:c r="D3770" s="12" t="n">
        <x:v>148700</x:v>
      </x:c>
      <x:c r="E3770" t="str">
        <x:v>Client 189</x:v>
      </x:c>
      <x:c r="F3770" s="12" t="n">
        <x:v>39900</x:v>
      </x:c>
      <x:c r="G3770" s="12" t="n">
        <x:v>2300</x:v>
      </x:c>
      <x:c r="H3770" s="12" t="n">
        <x:v>33</x:v>
      </x:c>
      <x:c r="I3770" t="str">
        <x:v>F</x:v>
      </x:c>
      <x:c r="J3770" s="12" t="n">
        <x:f>D3770-F3770-G3770</x:f>
        <x:v>106500</x:v>
      </x:c>
      <x:c r="K3770" s="12" t="n">
        <x:v>31600</x:v>
      </x:c>
      <x:c r="L3770" s="12" t="n">
        <x:f>J3770-K3770</x:f>
        <x:v>74900</x:v>
      </x:c>
    </x:row>
    <x:row r="3771">
      <x:c r="A3771" t="str">
        <x:v>Q2</x:v>
      </x:c>
      <x:c r="B3771" s="12" t="n">
        <x:v>10943</x:v>
      </x:c>
      <x:c r="C3771" t="str">
        <x:v>Term</x:v>
      </x:c>
      <x:c r="D3771" s="12" t="n">
        <x:v>40400</x:v>
      </x:c>
      <x:c r="E3771" t="str">
        <x:v>Client 189</x:v>
      </x:c>
      <x:c r="F3771" s="12" t="n">
        <x:v>4100</x:v>
      </x:c>
      <x:c r="G3771" s="12" t="n">
        <x:v>-20700</x:v>
      </x:c>
      <x:c r="H3771" s="12" t="n">
        <x:v>33</x:v>
      </x:c>
      <x:c r="I3771" t="str">
        <x:v>F</x:v>
      </x:c>
      <x:c r="J3771" s="12" t="n">
        <x:f>D3771-F3771-G3771</x:f>
        <x:v>57000</x:v>
      </x:c>
      <x:c r="K3771" s="12" t="n">
        <x:v>-1000</x:v>
      </x:c>
      <x:c r="L3771" s="12" t="n">
        <x:f>J3771-K3771</x:f>
        <x:v>58000</x:v>
      </x:c>
    </x:row>
    <x:row r="3772">
      <x:c r="A3772" t="str">
        <x:v>Q3</x:v>
      </x:c>
      <x:c r="B3772" s="12" t="n">
        <x:v>10943</x:v>
      </x:c>
      <x:c r="C3772" t="str">
        <x:v>Term</x:v>
      </x:c>
      <x:c r="D3772" s="12" t="n">
        <x:v>-168900</x:v>
      </x:c>
      <x:c r="E3772" t="str">
        <x:v>Client 189</x:v>
      </x:c>
      <x:c r="F3772" s="12" t="n">
        <x:v>-45500</x:v>
      </x:c>
      <x:c r="G3772" s="12" t="n">
        <x:v>-100</x:v>
      </x:c>
      <x:c r="H3772" s="12" t="n">
        <x:v>33</x:v>
      </x:c>
      <x:c r="I3772" t="str">
        <x:v>F</x:v>
      </x:c>
      <x:c r="J3772" s="12" t="n">
        <x:f>D3772-F3772-G3772</x:f>
        <x:v>-123300</x:v>
      </x:c>
      <x:c r="K3772" s="12" t="n">
        <x:v>100500</x:v>
      </x:c>
      <x:c r="L3772" s="12" t="n">
        <x:f>J3772-K3772</x:f>
        <x:v>-223800</x:v>
      </x:c>
    </x:row>
    <x:row r="3773">
      <x:c r="A3773" t="str">
        <x:v>Q4</x:v>
      </x:c>
      <x:c r="B3773" s="12" t="n">
        <x:v>10943</x:v>
      </x:c>
      <x:c r="C3773" t="str">
        <x:v>Term</x:v>
      </x:c>
      <x:c r="D3773" s="12" t="n">
        <x:v>-170000</x:v>
      </x:c>
      <x:c r="E3773" t="str">
        <x:v>Client 189</x:v>
      </x:c>
      <x:c r="F3773" s="12" t="n">
        <x:v>33700</x:v>
      </x:c>
      <x:c r="G3773" s="12" t="n">
        <x:v>2300</x:v>
      </x:c>
      <x:c r="H3773" s="12" t="n">
        <x:v>33</x:v>
      </x:c>
      <x:c r="I3773" t="str">
        <x:v>F</x:v>
      </x:c>
      <x:c r="J3773" s="12" t="n">
        <x:f>D3773-F3773-G3773</x:f>
        <x:v>-206000</x:v>
      </x:c>
      <x:c r="K3773" s="12" t="n">
        <x:v>29600</x:v>
      </x:c>
      <x:c r="L3773" s="12" t="n">
        <x:f>J3773-K3773</x:f>
        <x:v>-235600</x:v>
      </x:c>
    </x:row>
    <x:row r="3774">
      <x:c r="A3774" t="str">
        <x:v>Q1</x:v>
      </x:c>
      <x:c r="B3774" s="12" t="n">
        <x:v>10944</x:v>
      </x:c>
      <x:c r="C3774" t="str">
        <x:v>Group</x:v>
      </x:c>
      <x:c r="D3774" s="12" t="n">
        <x:v>-64700</x:v>
      </x:c>
      <x:c r="E3774" t="str">
        <x:v>Client 189</x:v>
      </x:c>
      <x:c r="F3774" s="12" t="n">
        <x:v>-29500</x:v>
      </x:c>
      <x:c r="G3774" s="12" t="n">
        <x:v>-26700</x:v>
      </x:c>
      <x:c r="H3774" s="12" t="n">
        <x:v>31</x:v>
      </x:c>
      <x:c r="I3774" t="str">
        <x:v>M</x:v>
      </x:c>
      <x:c r="J3774" s="12" t="n">
        <x:f>D3774-F3774-G3774</x:f>
        <x:v>-8500</x:v>
      </x:c>
      <x:c r="K3774" s="12" t="n">
        <x:v>-10800</x:v>
      </x:c>
      <x:c r="L3774" s="12" t="n">
        <x:f>J3774-K3774</x:f>
        <x:v>2300</x:v>
      </x:c>
    </x:row>
    <x:row r="3775">
      <x:c r="A3775" t="str">
        <x:v>Q2</x:v>
      </x:c>
      <x:c r="B3775" s="12" t="n">
        <x:v>10944</x:v>
      </x:c>
      <x:c r="C3775" t="str">
        <x:v>Group</x:v>
      </x:c>
      <x:c r="D3775" s="12" t="n">
        <x:v>-277600</x:v>
      </x:c>
      <x:c r="E3775" t="str">
        <x:v>Client 189</x:v>
      </x:c>
      <x:c r="F3775" s="12" t="n">
        <x:v>-9700</x:v>
      </x:c>
      <x:c r="G3775" s="12" t="n">
        <x:v>11200</x:v>
      </x:c>
      <x:c r="H3775" s="12" t="n">
        <x:v>31</x:v>
      </x:c>
      <x:c r="I3775" t="str">
        <x:v>M</x:v>
      </x:c>
      <x:c r="J3775" s="12" t="n">
        <x:f>D3775-F3775-G3775</x:f>
        <x:v>-279100</x:v>
      </x:c>
      <x:c r="K3775" s="12" t="n">
        <x:v>56400</x:v>
      </x:c>
      <x:c r="L3775" s="12" t="n">
        <x:f>J3775-K3775</x:f>
        <x:v>-335500</x:v>
      </x:c>
    </x:row>
    <x:row r="3776">
      <x:c r="A3776" t="str">
        <x:v>Q3</x:v>
      </x:c>
      <x:c r="B3776" s="12" t="n">
        <x:v>10944</x:v>
      </x:c>
      <x:c r="C3776" t="str">
        <x:v>Group</x:v>
      </x:c>
      <x:c r="D3776" s="12" t="n">
        <x:v>38400</x:v>
      </x:c>
      <x:c r="E3776" t="str">
        <x:v>Client 189</x:v>
      </x:c>
      <x:c r="F3776" s="12" t="n">
        <x:v>-7000</x:v>
      </x:c>
      <x:c r="G3776" s="12" t="n">
        <x:v>5900</x:v>
      </x:c>
      <x:c r="H3776" s="12" t="n">
        <x:v>31</x:v>
      </x:c>
      <x:c r="I3776" t="str">
        <x:v>M</x:v>
      </x:c>
      <x:c r="J3776" s="12" t="n">
        <x:f>D3776-F3776-G3776</x:f>
        <x:v>39500</x:v>
      </x:c>
      <x:c r="K3776" s="12" t="n">
        <x:v>38800</x:v>
      </x:c>
      <x:c r="L3776" s="12" t="n">
        <x:f>J3776-K3776</x:f>
        <x:v>700</x:v>
      </x:c>
    </x:row>
    <x:row r="3777">
      <x:c r="A3777" t="str">
        <x:v>Q4</x:v>
      </x:c>
      <x:c r="B3777" s="12" t="n">
        <x:v>10944</x:v>
      </x:c>
      <x:c r="C3777" t="str">
        <x:v>Group</x:v>
      </x:c>
      <x:c r="D3777" s="12" t="n">
        <x:v>-304500</x:v>
      </x:c>
      <x:c r="E3777" t="str">
        <x:v>Client 189</x:v>
      </x:c>
      <x:c r="F3777" s="12" t="n">
        <x:v>36200</x:v>
      </x:c>
      <x:c r="G3777" s="12" t="n">
        <x:v>48600</x:v>
      </x:c>
      <x:c r="H3777" s="12" t="n">
        <x:v>31</x:v>
      </x:c>
      <x:c r="I3777" t="str">
        <x:v>M</x:v>
      </x:c>
      <x:c r="J3777" s="12" t="n">
        <x:f>D3777-F3777-G3777</x:f>
        <x:v>-389300</x:v>
      </x:c>
      <x:c r="K3777" s="12" t="n">
        <x:v>22300</x:v>
      </x:c>
      <x:c r="L3777" s="12" t="n">
        <x:f>J3777-K3777</x:f>
        <x:v>-411600</x:v>
      </x:c>
    </x:row>
    <x:row r="3778">
      <x:c r="A3778" t="str">
        <x:v>Q1</x:v>
      </x:c>
      <x:c r="B3778" s="12" t="n">
        <x:v>10945</x:v>
      </x:c>
      <x:c r="C3778" t="str">
        <x:v>Term</x:v>
      </x:c>
      <x:c r="D3778" s="12" t="n">
        <x:v>-185300</x:v>
      </x:c>
      <x:c r="E3778" t="str">
        <x:v>Client 189</x:v>
      </x:c>
      <x:c r="F3778" s="12" t="n">
        <x:v>-9400</x:v>
      </x:c>
      <x:c r="G3778" s="12" t="n">
        <x:v>-1200</x:v>
      </x:c>
      <x:c r="H3778" s="12" t="n">
        <x:v>34</x:v>
      </x:c>
      <x:c r="I3778" t="str">
        <x:v>F</x:v>
      </x:c>
      <x:c r="J3778" s="12" t="n">
        <x:f>D3778-F3778-G3778</x:f>
        <x:v>-174700</x:v>
      </x:c>
      <x:c r="K3778" s="12" t="n">
        <x:v>-27000</x:v>
      </x:c>
      <x:c r="L3778" s="12" t="n">
        <x:f>J3778-K3778</x:f>
        <x:v>-147700</x:v>
      </x:c>
    </x:row>
    <x:row r="3779">
      <x:c r="A3779" t="str">
        <x:v>Q2</x:v>
      </x:c>
      <x:c r="B3779" s="12" t="n">
        <x:v>10945</x:v>
      </x:c>
      <x:c r="C3779" t="str">
        <x:v>Term</x:v>
      </x:c>
      <x:c r="D3779" s="12" t="n">
        <x:v>-334600</x:v>
      </x:c>
      <x:c r="E3779" t="str">
        <x:v>Client 189</x:v>
      </x:c>
      <x:c r="F3779" s="12" t="n">
        <x:v>-9400</x:v>
      </x:c>
      <x:c r="G3779" s="12" t="n">
        <x:v>-1200</x:v>
      </x:c>
      <x:c r="H3779" s="12" t="n">
        <x:v>34</x:v>
      </x:c>
      <x:c r="I3779" t="str">
        <x:v>F</x:v>
      </x:c>
      <x:c r="J3779" s="12" t="n">
        <x:f>D3779-F3779-G3779</x:f>
        <x:v>-324000</x:v>
      </x:c>
      <x:c r="K3779" s="12" t="n">
        <x:v>-11500</x:v>
      </x:c>
      <x:c r="L3779" s="12" t="n">
        <x:f>J3779-K3779</x:f>
        <x:v>-312500</x:v>
      </x:c>
    </x:row>
    <x:row r="3780">
      <x:c r="A3780" t="str">
        <x:v>Q3</x:v>
      </x:c>
      <x:c r="B3780" s="12" t="n">
        <x:v>10945</x:v>
      </x:c>
      <x:c r="C3780" t="str">
        <x:v>Term</x:v>
      </x:c>
      <x:c r="D3780" s="12" t="n">
        <x:v>263200</x:v>
      </x:c>
      <x:c r="E3780" t="str">
        <x:v>Client 189</x:v>
      </x:c>
      <x:c r="F3780" s="12" t="n">
        <x:v>-9400</x:v>
      </x:c>
      <x:c r="G3780" s="12" t="n">
        <x:v>-42900</x:v>
      </x:c>
      <x:c r="H3780" s="12" t="n">
        <x:v>34</x:v>
      </x:c>
      <x:c r="I3780" t="str">
        <x:v>F</x:v>
      </x:c>
      <x:c r="J3780" s="12" t="n">
        <x:f>D3780-F3780-G3780</x:f>
        <x:v>315500</x:v>
      </x:c>
      <x:c r="K3780" s="12" t="n">
        <x:v>55900</x:v>
      </x:c>
      <x:c r="L3780" s="12" t="n">
        <x:f>J3780-K3780</x:f>
        <x:v>259600</x:v>
      </x:c>
    </x:row>
    <x:row r="3781">
      <x:c r="A3781" t="str">
        <x:v>Q4</x:v>
      </x:c>
      <x:c r="B3781" s="12" t="n">
        <x:v>10945</x:v>
      </x:c>
      <x:c r="C3781" t="str">
        <x:v>Term</x:v>
      </x:c>
      <x:c r="D3781" s="12" t="n">
        <x:v>-181600</x:v>
      </x:c>
      <x:c r="E3781" t="str">
        <x:v>Client 189</x:v>
      </x:c>
      <x:c r="F3781" s="12" t="n">
        <x:v>-10100</x:v>
      </x:c>
      <x:c r="G3781" s="12" t="n">
        <x:v>18800</x:v>
      </x:c>
      <x:c r="H3781" s="12" t="n">
        <x:v>34</x:v>
      </x:c>
      <x:c r="I3781" t="str">
        <x:v>F</x:v>
      </x:c>
      <x:c r="J3781" s="12" t="n">
        <x:f>D3781-F3781-G3781</x:f>
        <x:v>-190300</x:v>
      </x:c>
      <x:c r="K3781" s="12" t="n">
        <x:v>1400</x:v>
      </x:c>
      <x:c r="L3781" s="12" t="n">
        <x:f>J3781-K3781</x:f>
        <x:v>-191700</x:v>
      </x:c>
    </x:row>
    <x:row r="3782">
      <x:c r="A3782" t="str">
        <x:v>Q1</x:v>
      </x:c>
      <x:c r="B3782" s="12" t="n">
        <x:v>10946</x:v>
      </x:c>
      <x:c r="C3782" t="str">
        <x:v>Term</x:v>
      </x:c>
      <x:c r="D3782" s="12" t="n">
        <x:v>-227300</x:v>
      </x:c>
      <x:c r="E3782" t="str">
        <x:v>Client 190</x:v>
      </x:c>
      <x:c r="F3782" s="12" t="n">
        <x:v>38100</x:v>
      </x:c>
      <x:c r="G3782" s="12" t="n">
        <x:v>-35900</x:v>
      </x:c>
      <x:c r="H3782" s="12" t="n">
        <x:v>36</x:v>
      </x:c>
      <x:c r="I3782" t="str">
        <x:v>M</x:v>
      </x:c>
      <x:c r="J3782" s="12" t="n">
        <x:f>D3782-F3782-G3782</x:f>
        <x:v>-229500</x:v>
      </x:c>
      <x:c r="K3782" s="12" t="n">
        <x:v>-33000</x:v>
      </x:c>
      <x:c r="L3782" s="12" t="n">
        <x:f>J3782-K3782</x:f>
        <x:v>-196500</x:v>
      </x:c>
    </x:row>
    <x:row r="3783">
      <x:c r="A3783" t="str">
        <x:v>Q2</x:v>
      </x:c>
      <x:c r="B3783" s="12" t="n">
        <x:v>10946</x:v>
      </x:c>
      <x:c r="C3783" t="str">
        <x:v>Term</x:v>
      </x:c>
      <x:c r="D3783" s="12" t="n">
        <x:v>261200</x:v>
      </x:c>
      <x:c r="E3783" t="str">
        <x:v>Client 190</x:v>
      </x:c>
      <x:c r="F3783" s="12" t="n">
        <x:v>1800</x:v>
      </x:c>
      <x:c r="G3783" s="12" t="n">
        <x:v>-7000</x:v>
      </x:c>
      <x:c r="H3783" s="12" t="n">
        <x:v>36</x:v>
      </x:c>
      <x:c r="I3783" t="str">
        <x:v>M</x:v>
      </x:c>
      <x:c r="J3783" s="12" t="n">
        <x:f>D3783-F3783-G3783</x:f>
        <x:v>266400</x:v>
      </x:c>
      <x:c r="K3783" s="12" t="n">
        <x:v>-12100</x:v>
      </x:c>
      <x:c r="L3783" s="12" t="n">
        <x:f>J3783-K3783</x:f>
        <x:v>278500</x:v>
      </x:c>
    </x:row>
    <x:row r="3784">
      <x:c r="A3784" t="str">
        <x:v>Q3</x:v>
      </x:c>
      <x:c r="B3784" s="12" t="n">
        <x:v>10946</x:v>
      </x:c>
      <x:c r="C3784" t="str">
        <x:v>Term</x:v>
      </x:c>
      <x:c r="D3784" s="12" t="n">
        <x:v>119600</x:v>
      </x:c>
      <x:c r="E3784" t="str">
        <x:v>Client 190</x:v>
      </x:c>
      <x:c r="F3784" s="12" t="n">
        <x:v>10500</x:v>
      </x:c>
      <x:c r="G3784" s="12" t="n">
        <x:v>-10900</x:v>
      </x:c>
      <x:c r="H3784" s="12" t="n">
        <x:v>36</x:v>
      </x:c>
      <x:c r="I3784" t="str">
        <x:v>M</x:v>
      </x:c>
      <x:c r="J3784" s="12" t="n">
        <x:f>D3784-F3784-G3784</x:f>
        <x:v>120000</x:v>
      </x:c>
      <x:c r="K3784" s="12" t="n">
        <x:v>29200</x:v>
      </x:c>
      <x:c r="L3784" s="12" t="n">
        <x:f>J3784-K3784</x:f>
        <x:v>90800</x:v>
      </x:c>
    </x:row>
    <x:row r="3785">
      <x:c r="A3785" t="str">
        <x:v>Q4</x:v>
      </x:c>
      <x:c r="B3785" s="12" t="n">
        <x:v>10946</x:v>
      </x:c>
      <x:c r="C3785" t="str">
        <x:v>Term</x:v>
      </x:c>
      <x:c r="D3785" s="12" t="n">
        <x:v>263100</x:v>
      </x:c>
      <x:c r="E3785" t="str">
        <x:v>Client 190</x:v>
      </x:c>
      <x:c r="F3785" s="12" t="n">
        <x:v>1800</x:v>
      </x:c>
      <x:c r="G3785" s="12" t="n">
        <x:v>-7000</x:v>
      </x:c>
      <x:c r="H3785" s="12" t="n">
        <x:v>36</x:v>
      </x:c>
      <x:c r="I3785" t="str">
        <x:v>M</x:v>
      </x:c>
      <x:c r="J3785" s="12" t="n">
        <x:f>D3785-F3785-G3785</x:f>
        <x:v>268300</x:v>
      </x:c>
      <x:c r="K3785" s="12" t="n">
        <x:v>-74400</x:v>
      </x:c>
      <x:c r="L3785" s="12" t="n">
        <x:f>J3785-K3785</x:f>
        <x:v>342700</x:v>
      </x:c>
    </x:row>
    <x:row r="3786">
      <x:c r="A3786" t="str">
        <x:v>Q1</x:v>
      </x:c>
      <x:c r="B3786" s="12" t="n">
        <x:v>10947</x:v>
      </x:c>
      <x:c r="C3786" t="str">
        <x:v>Perm</x:v>
      </x:c>
      <x:c r="D3786" s="12" t="n">
        <x:v>-207100</x:v>
      </x:c>
      <x:c r="E3786" t="str">
        <x:v>Client 190</x:v>
      </x:c>
      <x:c r="F3786" s="12" t="n">
        <x:v>19600</x:v>
      </x:c>
      <x:c r="G3786" s="12" t="n">
        <x:v>17300</x:v>
      </x:c>
      <x:c r="H3786" s="12" t="n">
        <x:v>34</x:v>
      </x:c>
      <x:c r="I3786" t="str">
        <x:v>F</x:v>
      </x:c>
      <x:c r="J3786" s="12" t="n">
        <x:f>D3786-F3786-G3786</x:f>
        <x:v>-244000</x:v>
      </x:c>
      <x:c r="K3786" s="12" t="n">
        <x:v>26400</x:v>
      </x:c>
      <x:c r="L3786" s="12" t="n">
        <x:f>J3786-K3786</x:f>
        <x:v>-270400</x:v>
      </x:c>
    </x:row>
    <x:row r="3787">
      <x:c r="A3787" t="str">
        <x:v>Q2</x:v>
      </x:c>
      <x:c r="B3787" s="12" t="n">
        <x:v>10947</x:v>
      </x:c>
      <x:c r="C3787" t="str">
        <x:v>Perm</x:v>
      </x:c>
      <x:c r="D3787" s="12" t="n">
        <x:v>-52800</x:v>
      </x:c>
      <x:c r="E3787" t="str">
        <x:v>Client 190</x:v>
      </x:c>
      <x:c r="F3787" s="12" t="n">
        <x:v>16900</x:v>
      </x:c>
      <x:c r="G3787" s="12" t="n">
        <x:v>70100</x:v>
      </x:c>
      <x:c r="H3787" s="12" t="n">
        <x:v>34</x:v>
      </x:c>
      <x:c r="I3787" t="str">
        <x:v>F</x:v>
      </x:c>
      <x:c r="J3787" s="12" t="n">
        <x:f>D3787-F3787-G3787</x:f>
        <x:v>-139800</x:v>
      </x:c>
      <x:c r="K3787" s="12" t="n">
        <x:v>-22100</x:v>
      </x:c>
      <x:c r="L3787" s="12" t="n">
        <x:f>J3787-K3787</x:f>
        <x:v>-117700</x:v>
      </x:c>
    </x:row>
    <x:row r="3788">
      <x:c r="A3788" t="str">
        <x:v>Q3</x:v>
      </x:c>
      <x:c r="B3788" s="12" t="n">
        <x:v>10947</x:v>
      </x:c>
      <x:c r="C3788" t="str">
        <x:v>Perm</x:v>
      </x:c>
      <x:c r="D3788" s="12" t="n">
        <x:v>56800</x:v>
      </x:c>
      <x:c r="E3788" t="str">
        <x:v>Client 190</x:v>
      </x:c>
      <x:c r="F3788" s="12" t="n">
        <x:v>18200</x:v>
      </x:c>
      <x:c r="G3788" s="12" t="n">
        <x:v>-68700</x:v>
      </x:c>
      <x:c r="H3788" s="12" t="n">
        <x:v>34</x:v>
      </x:c>
      <x:c r="I3788" t="str">
        <x:v>F</x:v>
      </x:c>
      <x:c r="J3788" s="12" t="n">
        <x:f>D3788-F3788-G3788</x:f>
        <x:v>107300</x:v>
      </x:c>
      <x:c r="K3788" s="12" t="n">
        <x:v>15800</x:v>
      </x:c>
      <x:c r="L3788" s="12" t="n">
        <x:f>J3788-K3788</x:f>
        <x:v>91500</x:v>
      </x:c>
    </x:row>
    <x:row r="3789">
      <x:c r="A3789" t="str">
        <x:v>Q4</x:v>
      </x:c>
      <x:c r="B3789" s="12" t="n">
        <x:v>10947</x:v>
      </x:c>
      <x:c r="C3789" t="str">
        <x:v>Perm</x:v>
      </x:c>
      <x:c r="D3789" s="12" t="n">
        <x:v>113200</x:v>
      </x:c>
      <x:c r="E3789" t="str">
        <x:v>Client 190</x:v>
      </x:c>
      <x:c r="F3789" s="12" t="n">
        <x:v>16900</x:v>
      </x:c>
      <x:c r="G3789" s="12" t="n">
        <x:v>4000</x:v>
      </x:c>
      <x:c r="H3789" s="12" t="n">
        <x:v>34</x:v>
      </x:c>
      <x:c r="I3789" t="str">
        <x:v>F</x:v>
      </x:c>
      <x:c r="J3789" s="12" t="n">
        <x:f>D3789-F3789-G3789</x:f>
        <x:v>92300</x:v>
      </x:c>
      <x:c r="K3789" s="12" t="n">
        <x:v>79000</x:v>
      </x:c>
      <x:c r="L3789" s="12" t="n">
        <x:f>J3789-K3789</x:f>
        <x:v>13300</x:v>
      </x:c>
    </x:row>
    <x:row r="3790">
      <x:c r="A3790" t="str">
        <x:v>Q1</x:v>
      </x:c>
      <x:c r="B3790" s="12" t="n">
        <x:v>10948</x:v>
      </x:c>
      <x:c r="C3790" t="str">
        <x:v>Term</x:v>
      </x:c>
      <x:c r="D3790" s="12" t="n">
        <x:v>-238000</x:v>
      </x:c>
      <x:c r="E3790" t="str">
        <x:v>Client 190</x:v>
      </x:c>
      <x:c r="F3790" s="12" t="n">
        <x:v>19500</x:v>
      </x:c>
      <x:c r="G3790" s="12" t="n">
        <x:v>14500</x:v>
      </x:c>
      <x:c r="H3790" s="12" t="n">
        <x:v>29</x:v>
      </x:c>
      <x:c r="I3790" t="str">
        <x:v>F</x:v>
      </x:c>
      <x:c r="J3790" s="12" t="n">
        <x:f>D3790-F3790-G3790</x:f>
        <x:v>-272000</x:v>
      </x:c>
      <x:c r="K3790" s="12" t="n">
        <x:v>17900</x:v>
      </x:c>
      <x:c r="L3790" s="12" t="n">
        <x:f>J3790-K3790</x:f>
        <x:v>-289900</x:v>
      </x:c>
    </x:row>
    <x:row r="3791">
      <x:c r="A3791" t="str">
        <x:v>Q2</x:v>
      </x:c>
      <x:c r="B3791" s="12" t="n">
        <x:v>10948</x:v>
      </x:c>
      <x:c r="C3791" t="str">
        <x:v>Term</x:v>
      </x:c>
      <x:c r="D3791" s="12" t="n">
        <x:v>-143600</x:v>
      </x:c>
      <x:c r="E3791" t="str">
        <x:v>Client 190</x:v>
      </x:c>
      <x:c r="F3791" s="12" t="n">
        <x:v>-9200</x:v>
      </x:c>
      <x:c r="G3791" s="12" t="n">
        <x:v>6600</x:v>
      </x:c>
      <x:c r="H3791" s="12" t="n">
        <x:v>29</x:v>
      </x:c>
      <x:c r="I3791" t="str">
        <x:v>F</x:v>
      </x:c>
      <x:c r="J3791" s="12" t="n">
        <x:f>D3791-F3791-G3791</x:f>
        <x:v>-141000</x:v>
      </x:c>
      <x:c r="K3791" s="12" t="n">
        <x:v>-3900</x:v>
      </x:c>
      <x:c r="L3791" s="12" t="n">
        <x:f>J3791-K3791</x:f>
        <x:v>-137100</x:v>
      </x:c>
    </x:row>
    <x:row r="3792">
      <x:c r="A3792" t="str">
        <x:v>Q3</x:v>
      </x:c>
      <x:c r="B3792" s="12" t="n">
        <x:v>10948</x:v>
      </x:c>
      <x:c r="C3792" t="str">
        <x:v>Term</x:v>
      </x:c>
      <x:c r="D3792" s="12" t="n">
        <x:v>64700</x:v>
      </x:c>
      <x:c r="E3792" t="str">
        <x:v>Client 190</x:v>
      </x:c>
      <x:c r="F3792" s="12" t="n">
        <x:v>9700</x:v>
      </x:c>
      <x:c r="G3792" s="12" t="n">
        <x:v>-40900</x:v>
      </x:c>
      <x:c r="H3792" s="12" t="n">
        <x:v>29</x:v>
      </x:c>
      <x:c r="I3792" t="str">
        <x:v>F</x:v>
      </x:c>
      <x:c r="J3792" s="12" t="n">
        <x:f>D3792-F3792-G3792</x:f>
        <x:v>95900</x:v>
      </x:c>
      <x:c r="K3792" s="12" t="n">
        <x:v>32500</x:v>
      </x:c>
      <x:c r="L3792" s="12" t="n">
        <x:f>J3792-K3792</x:f>
        <x:v>63400</x:v>
      </x:c>
    </x:row>
    <x:row r="3793">
      <x:c r="A3793" t="str">
        <x:v>Q4</x:v>
      </x:c>
      <x:c r="B3793" s="12" t="n">
        <x:v>10948</x:v>
      </x:c>
      <x:c r="C3793" t="str">
        <x:v>Term</x:v>
      </x:c>
      <x:c r="D3793" s="12" t="n">
        <x:v>-122700</x:v>
      </x:c>
      <x:c r="E3793" t="str">
        <x:v>Client 190</x:v>
      </x:c>
      <x:c r="F3793" s="12" t="n">
        <x:v>20900</x:v>
      </x:c>
      <x:c r="G3793" s="12" t="n">
        <x:v>51700</x:v>
      </x:c>
      <x:c r="H3793" s="12" t="n">
        <x:v>29</x:v>
      </x:c>
      <x:c r="I3793" t="str">
        <x:v>F</x:v>
      </x:c>
      <x:c r="J3793" s="12" t="n">
        <x:f>D3793-F3793-G3793</x:f>
        <x:v>-195300</x:v>
      </x:c>
      <x:c r="K3793" s="12" t="n">
        <x:v>-4800</x:v>
      </x:c>
      <x:c r="L3793" s="12" t="n">
        <x:f>J3793-K3793</x:f>
        <x:v>-190500</x:v>
      </x:c>
    </x:row>
    <x:row r="3794">
      <x:c r="A3794" t="str">
        <x:v>Q1</x:v>
      </x:c>
      <x:c r="B3794" s="12" t="n">
        <x:v>10949</x:v>
      </x:c>
      <x:c r="C3794" t="str">
        <x:v>Group</x:v>
      </x:c>
      <x:c r="D3794" s="12" t="n">
        <x:v>-316100</x:v>
      </x:c>
      <x:c r="E3794" t="str">
        <x:v>Client 190</x:v>
      </x:c>
      <x:c r="F3794" s="12" t="n">
        <x:v>49200</x:v>
      </x:c>
      <x:c r="G3794" s="12" t="n">
        <x:v>-600</x:v>
      </x:c>
      <x:c r="H3794" s="12" t="n">
        <x:v>33</x:v>
      </x:c>
      <x:c r="I3794" t="str">
        <x:v>M</x:v>
      </x:c>
      <x:c r="J3794" s="12" t="n">
        <x:f>D3794-F3794-G3794</x:f>
        <x:v>-364700</x:v>
      </x:c>
      <x:c r="K3794" s="12" t="n">
        <x:v>7000</x:v>
      </x:c>
      <x:c r="L3794" s="12" t="n">
        <x:f>J3794-K3794</x:f>
        <x:v>-371700</x:v>
      </x:c>
    </x:row>
    <x:row r="3795">
      <x:c r="A3795" t="str">
        <x:v>Q2</x:v>
      </x:c>
      <x:c r="B3795" s="12" t="n">
        <x:v>10949</x:v>
      </x:c>
      <x:c r="C3795" t="str">
        <x:v>Group</x:v>
      </x:c>
      <x:c r="D3795" s="12" t="n">
        <x:v>-28600</x:v>
      </x:c>
      <x:c r="E3795" t="str">
        <x:v>Client 190</x:v>
      </x:c>
      <x:c r="F3795" s="12" t="n">
        <x:v>-22400</x:v>
      </x:c>
      <x:c r="G3795" s="12" t="n">
        <x:v>25800</x:v>
      </x:c>
      <x:c r="H3795" s="12" t="n">
        <x:v>33</x:v>
      </x:c>
      <x:c r="I3795" t="str">
        <x:v>M</x:v>
      </x:c>
      <x:c r="J3795" s="12" t="n">
        <x:f>D3795-F3795-G3795</x:f>
        <x:v>-32000</x:v>
      </x:c>
      <x:c r="K3795" s="12" t="n">
        <x:v>-89200</x:v>
      </x:c>
      <x:c r="L3795" s="12" t="n">
        <x:f>J3795-K3795</x:f>
        <x:v>57200</x:v>
      </x:c>
    </x:row>
    <x:row r="3796">
      <x:c r="A3796" t="str">
        <x:v>Q3</x:v>
      </x:c>
      <x:c r="B3796" s="12" t="n">
        <x:v>10949</x:v>
      </x:c>
      <x:c r="C3796" t="str">
        <x:v>Group</x:v>
      </x:c>
      <x:c r="D3796" s="12" t="n">
        <x:v>-309500</x:v>
      </x:c>
      <x:c r="E3796" t="str">
        <x:v>Client 190</x:v>
      </x:c>
      <x:c r="F3796" s="12" t="n">
        <x:v>-22400</x:v>
      </x:c>
      <x:c r="G3796" s="12" t="n">
        <x:v>4200</x:v>
      </x:c>
      <x:c r="H3796" s="12" t="n">
        <x:v>33</x:v>
      </x:c>
      <x:c r="I3796" t="str">
        <x:v>M</x:v>
      </x:c>
      <x:c r="J3796" s="12" t="n">
        <x:f>D3796-F3796-G3796</x:f>
        <x:v>-291300</x:v>
      </x:c>
      <x:c r="K3796" s="12" t="n">
        <x:v>-30200</x:v>
      </x:c>
      <x:c r="L3796" s="12" t="n">
        <x:f>J3796-K3796</x:f>
        <x:v>-261100</x:v>
      </x:c>
    </x:row>
    <x:row r="3797">
      <x:c r="A3797" t="str">
        <x:v>Q4</x:v>
      </x:c>
      <x:c r="B3797" s="12" t="n">
        <x:v>10949</x:v>
      </x:c>
      <x:c r="C3797" t="str">
        <x:v>Group</x:v>
      </x:c>
      <x:c r="D3797" s="12" t="n">
        <x:v>258800</x:v>
      </x:c>
      <x:c r="E3797" t="str">
        <x:v>Client 190</x:v>
      </x:c>
      <x:c r="F3797" s="12" t="n">
        <x:v>-14100</x:v>
      </x:c>
      <x:c r="G3797" s="12" t="n">
        <x:v>4200</x:v>
      </x:c>
      <x:c r="H3797" s="12" t="n">
        <x:v>33</x:v>
      </x:c>
      <x:c r="I3797" t="str">
        <x:v>M</x:v>
      </x:c>
      <x:c r="J3797" s="12" t="n">
        <x:f>D3797-F3797-G3797</x:f>
        <x:v>268700</x:v>
      </x:c>
      <x:c r="K3797" s="12" t="n">
        <x:v>42200</x:v>
      </x:c>
      <x:c r="L3797" s="12" t="n">
        <x:f>J3797-K3797</x:f>
        <x:v>226500</x:v>
      </x:c>
    </x:row>
    <x:row r="3798">
      <x:c r="A3798" t="str">
        <x:v>Q1</x:v>
      </x:c>
      <x:c r="B3798" s="12" t="n">
        <x:v>10950</x:v>
      </x:c>
      <x:c r="C3798" t="str">
        <x:v>Perm</x:v>
      </x:c>
      <x:c r="D3798" s="12" t="n">
        <x:v>-133500</x:v>
      </x:c>
      <x:c r="E3798" t="str">
        <x:v>Client 190</x:v>
      </x:c>
      <x:c r="F3798" s="12" t="n">
        <x:v>115200</x:v>
      </x:c>
      <x:c r="G3798" s="12" t="n">
        <x:v>-14900</x:v>
      </x:c>
      <x:c r="H3798" s="12" t="n">
        <x:v>65</x:v>
      </x:c>
      <x:c r="I3798" t="str">
        <x:v>M</x:v>
      </x:c>
      <x:c r="J3798" s="12" t="n">
        <x:f>D3798-F3798-G3798</x:f>
        <x:v>-233800</x:v>
      </x:c>
      <x:c r="K3798" s="12" t="n">
        <x:v>26300</x:v>
      </x:c>
      <x:c r="L3798" s="12" t="n">
        <x:f>J3798-K3798</x:f>
        <x:v>-260100</x:v>
      </x:c>
    </x:row>
    <x:row r="3799">
      <x:c r="A3799" t="str">
        <x:v>Q2</x:v>
      </x:c>
      <x:c r="B3799" s="12" t="n">
        <x:v>10950</x:v>
      </x:c>
      <x:c r="C3799" t="str">
        <x:v>Perm</x:v>
      </x:c>
      <x:c r="D3799" s="12" t="n">
        <x:v>29500</x:v>
      </x:c>
      <x:c r="E3799" t="str">
        <x:v>Client 190</x:v>
      </x:c>
      <x:c r="F3799" s="12" t="n">
        <x:v>-67700</x:v>
      </x:c>
      <x:c r="G3799" s="12" t="n">
        <x:v>12800</x:v>
      </x:c>
      <x:c r="H3799" s="12" t="n">
        <x:v>65</x:v>
      </x:c>
      <x:c r="I3799" t="str">
        <x:v>M</x:v>
      </x:c>
      <x:c r="J3799" s="12" t="n">
        <x:f>D3799-F3799-G3799</x:f>
        <x:v>84400</x:v>
      </x:c>
      <x:c r="K3799" s="12" t="n">
        <x:v>-24300</x:v>
      </x:c>
      <x:c r="L3799" s="12" t="n">
        <x:f>J3799-K3799</x:f>
        <x:v>108700</x:v>
      </x:c>
    </x:row>
    <x:row r="3800">
      <x:c r="A3800" t="str">
        <x:v>Q3</x:v>
      </x:c>
      <x:c r="B3800" s="12" t="n">
        <x:v>10950</x:v>
      </x:c>
      <x:c r="C3800" t="str">
        <x:v>Perm</x:v>
      </x:c>
      <x:c r="D3800" s="12" t="n">
        <x:v>-123500</x:v>
      </x:c>
      <x:c r="E3800" t="str">
        <x:v>Client 190</x:v>
      </x:c>
      <x:c r="F3800" s="12" t="n">
        <x:v>-34200</x:v>
      </x:c>
      <x:c r="G3800" s="12" t="n">
        <x:v>-13600</x:v>
      </x:c>
      <x:c r="H3800" s="12" t="n">
        <x:v>65</x:v>
      </x:c>
      <x:c r="I3800" t="str">
        <x:v>M</x:v>
      </x:c>
      <x:c r="J3800" s="12" t="n">
        <x:f>D3800-F3800-G3800</x:f>
        <x:v>-75700</x:v>
      </x:c>
      <x:c r="K3800" s="12" t="n">
        <x:v>-92000</x:v>
      </x:c>
      <x:c r="L3800" s="12" t="n">
        <x:f>J3800-K3800</x:f>
        <x:v>16300</x:v>
      </x:c>
    </x:row>
    <x:row r="3801">
      <x:c r="A3801" t="str">
        <x:v>Q4</x:v>
      </x:c>
      <x:c r="B3801" s="12" t="n">
        <x:v>10950</x:v>
      </x:c>
      <x:c r="C3801" t="str">
        <x:v>Perm</x:v>
      </x:c>
      <x:c r="D3801" s="12" t="n">
        <x:v>83900</x:v>
      </x:c>
      <x:c r="E3801" t="str">
        <x:v>Client 190</x:v>
      </x:c>
      <x:c r="F3801" s="12" t="n">
        <x:v>57800</x:v>
      </x:c>
      <x:c r="G3801" s="12" t="n">
        <x:v>-52600</x:v>
      </x:c>
      <x:c r="H3801" s="12" t="n">
        <x:v>65</x:v>
      </x:c>
      <x:c r="I3801" t="str">
        <x:v>M</x:v>
      </x:c>
      <x:c r="J3801" s="12" t="n">
        <x:f>D3801-F3801-G3801</x:f>
        <x:v>78700</x:v>
      </x:c>
      <x:c r="K3801" s="12" t="n">
        <x:v>1000</x:v>
      </x:c>
      <x:c r="L3801" s="12" t="n">
        <x:f>J3801-K3801</x:f>
        <x:v>77700</x:v>
      </x:c>
    </x:row>
    <x:row r="3802">
      <x:c r="A3802" t="str">
        <x:v>Q1</x:v>
      </x:c>
      <x:c r="B3802" s="12" t="n">
        <x:v>10951</x:v>
      </x:c>
      <x:c r="C3802" t="str">
        <x:v>Perm</x:v>
      </x:c>
      <x:c r="D3802" s="12" t="n">
        <x:v>-325100</x:v>
      </x:c>
      <x:c r="E3802" t="str">
        <x:v>Client 191</x:v>
      </x:c>
      <x:c r="F3802" s="12" t="n">
        <x:v>200</x:v>
      </x:c>
      <x:c r="G3802" s="12" t="n">
        <x:v>-58300</x:v>
      </x:c>
      <x:c r="H3802" s="12" t="n">
        <x:v>69</x:v>
      </x:c>
      <x:c r="I3802" t="str">
        <x:v>F</x:v>
      </x:c>
      <x:c r="J3802" s="12" t="n">
        <x:f>D3802-F3802-G3802</x:f>
        <x:v>-267000</x:v>
      </x:c>
      <x:c r="K3802" s="12" t="n">
        <x:v>-38200</x:v>
      </x:c>
      <x:c r="L3802" s="12" t="n">
        <x:f>J3802-K3802</x:f>
        <x:v>-228800</x:v>
      </x:c>
    </x:row>
    <x:row r="3803">
      <x:c r="A3803" t="str">
        <x:v>Q2</x:v>
      </x:c>
      <x:c r="B3803" s="12" t="n">
        <x:v>10951</x:v>
      </x:c>
      <x:c r="C3803" t="str">
        <x:v>Perm</x:v>
      </x:c>
      <x:c r="D3803" s="12" t="n">
        <x:v>70000</x:v>
      </x:c>
      <x:c r="E3803" t="str">
        <x:v>Client 191</x:v>
      </x:c>
      <x:c r="F3803" s="12" t="n">
        <x:v>200</x:v>
      </x:c>
      <x:c r="G3803" s="12" t="n">
        <x:v>-6100</x:v>
      </x:c>
      <x:c r="H3803" s="12" t="n">
        <x:v>69</x:v>
      </x:c>
      <x:c r="I3803" t="str">
        <x:v>F</x:v>
      </x:c>
      <x:c r="J3803" s="12" t="n">
        <x:f>D3803-F3803-G3803</x:f>
        <x:v>75900</x:v>
      </x:c>
      <x:c r="K3803" s="12" t="n">
        <x:v>53900</x:v>
      </x:c>
      <x:c r="L3803" s="12" t="n">
        <x:f>J3803-K3803</x:f>
        <x:v>22000</x:v>
      </x:c>
    </x:row>
    <x:row r="3804">
      <x:c r="A3804" t="str">
        <x:v>Q3</x:v>
      </x:c>
      <x:c r="B3804" s="12" t="n">
        <x:v>10951</x:v>
      </x:c>
      <x:c r="C3804" t="str">
        <x:v>Perm</x:v>
      </x:c>
      <x:c r="D3804" s="12" t="n">
        <x:v>-207200</x:v>
      </x:c>
      <x:c r="E3804" t="str">
        <x:v>Client 191</x:v>
      </x:c>
      <x:c r="F3804" s="12" t="n">
        <x:v>-1700</x:v>
      </x:c>
      <x:c r="G3804" s="12" t="n">
        <x:v>-12800</x:v>
      </x:c>
      <x:c r="H3804" s="12" t="n">
        <x:v>69</x:v>
      </x:c>
      <x:c r="I3804" t="str">
        <x:v>F</x:v>
      </x:c>
      <x:c r="J3804" s="12" t="n">
        <x:f>D3804-F3804-G3804</x:f>
        <x:v>-192700</x:v>
      </x:c>
      <x:c r="K3804" s="12" t="n">
        <x:v>117800</x:v>
      </x:c>
      <x:c r="L3804" s="12" t="n">
        <x:f>J3804-K3804</x:f>
        <x:v>-310500</x:v>
      </x:c>
    </x:row>
    <x:row r="3805">
      <x:c r="A3805" t="str">
        <x:v>Q4</x:v>
      </x:c>
      <x:c r="B3805" s="12" t="n">
        <x:v>10951</x:v>
      </x:c>
      <x:c r="C3805" t="str">
        <x:v>Perm</x:v>
      </x:c>
      <x:c r="D3805" s="12" t="n">
        <x:v>145800</x:v>
      </x:c>
      <x:c r="E3805" t="str">
        <x:v>Client 191</x:v>
      </x:c>
      <x:c r="F3805" s="12" t="n">
        <x:v>200</x:v>
      </x:c>
      <x:c r="G3805" s="12" t="n">
        <x:v>-12800</x:v>
      </x:c>
      <x:c r="H3805" s="12" t="n">
        <x:v>69</x:v>
      </x:c>
      <x:c r="I3805" t="str">
        <x:v>F</x:v>
      </x:c>
      <x:c r="J3805" s="12" t="n">
        <x:f>D3805-F3805-G3805</x:f>
        <x:v>158400</x:v>
      </x:c>
      <x:c r="K3805" s="12" t="n">
        <x:v>24000</x:v>
      </x:c>
      <x:c r="L3805" s="12" t="n">
        <x:f>J3805-K3805</x:f>
        <x:v>134400</x:v>
      </x:c>
    </x:row>
    <x:row r="3806">
      <x:c r="A3806" t="str">
        <x:v>Q1</x:v>
      </x:c>
      <x:c r="B3806" s="12" t="n">
        <x:v>10952</x:v>
      </x:c>
      <x:c r="C3806" t="str">
        <x:v>Term</x:v>
      </x:c>
      <x:c r="D3806" s="12" t="n">
        <x:v>-308900</x:v>
      </x:c>
      <x:c r="E3806" t="str">
        <x:v>Client 191</x:v>
      </x:c>
      <x:c r="F3806" s="12" t="n">
        <x:v>17100</x:v>
      </x:c>
      <x:c r="G3806" s="12" t="n">
        <x:v>-14300</x:v>
      </x:c>
      <x:c r="H3806" s="12" t="n">
        <x:v>39</x:v>
      </x:c>
      <x:c r="I3806" t="str">
        <x:v>F</x:v>
      </x:c>
      <x:c r="J3806" s="12" t="n">
        <x:f>D3806-F3806-G3806</x:f>
        <x:v>-311700</x:v>
      </x:c>
      <x:c r="K3806" s="12" t="n">
        <x:v>-19900</x:v>
      </x:c>
      <x:c r="L3806" s="12" t="n">
        <x:f>J3806-K3806</x:f>
        <x:v>-291800</x:v>
      </x:c>
    </x:row>
    <x:row r="3807">
      <x:c r="A3807" t="str">
        <x:v>Q2</x:v>
      </x:c>
      <x:c r="B3807" s="12" t="n">
        <x:v>10952</x:v>
      </x:c>
      <x:c r="C3807" t="str">
        <x:v>Term</x:v>
      </x:c>
      <x:c r="D3807" s="12" t="n">
        <x:v>-22900</x:v>
      </x:c>
      <x:c r="E3807" t="str">
        <x:v>Client 191</x:v>
      </x:c>
      <x:c r="F3807" s="12" t="n">
        <x:v>-19100</x:v>
      </x:c>
      <x:c r="G3807" s="12" t="n">
        <x:v>-27000</x:v>
      </x:c>
      <x:c r="H3807" s="12" t="n">
        <x:v>39</x:v>
      </x:c>
      <x:c r="I3807" t="str">
        <x:v>F</x:v>
      </x:c>
      <x:c r="J3807" s="12" t="n">
        <x:f>D3807-F3807-G3807</x:f>
        <x:v>23200</x:v>
      </x:c>
      <x:c r="K3807" s="12" t="n">
        <x:v>44200</x:v>
      </x:c>
      <x:c r="L3807" s="12" t="n">
        <x:f>J3807-K3807</x:f>
        <x:v>-21000</x:v>
      </x:c>
    </x:row>
    <x:row r="3808">
      <x:c r="A3808" t="str">
        <x:v>Q3</x:v>
      </x:c>
      <x:c r="B3808" s="12" t="n">
        <x:v>10952</x:v>
      </x:c>
      <x:c r="C3808" t="str">
        <x:v>Term</x:v>
      </x:c>
      <x:c r="D3808" s="12" t="n">
        <x:v>54300</x:v>
      </x:c>
      <x:c r="E3808" t="str">
        <x:v>Client 191</x:v>
      </x:c>
      <x:c r="F3808" s="12" t="n">
        <x:v>16200</x:v>
      </x:c>
      <x:c r="G3808" s="12" t="n">
        <x:v>-41200</x:v>
      </x:c>
      <x:c r="H3808" s="12" t="n">
        <x:v>39</x:v>
      </x:c>
      <x:c r="I3808" t="str">
        <x:v>F</x:v>
      </x:c>
      <x:c r="J3808" s="12" t="n">
        <x:f>D3808-F3808-G3808</x:f>
        <x:v>79300</x:v>
      </x:c>
      <x:c r="K3808" s="12" t="n">
        <x:v>-4000</x:v>
      </x:c>
      <x:c r="L3808" s="12" t="n">
        <x:f>J3808-K3808</x:f>
        <x:v>83300</x:v>
      </x:c>
    </x:row>
    <x:row r="3809">
      <x:c r="A3809" t="str">
        <x:v>Q4</x:v>
      </x:c>
      <x:c r="B3809" s="12" t="n">
        <x:v>10952</x:v>
      </x:c>
      <x:c r="C3809" t="str">
        <x:v>Term</x:v>
      </x:c>
      <x:c r="D3809" s="12" t="n">
        <x:v>297800</x:v>
      </x:c>
      <x:c r="E3809" t="str">
        <x:v>Client 191</x:v>
      </x:c>
      <x:c r="F3809" s="12" t="n">
        <x:v>-7900</x:v>
      </x:c>
      <x:c r="G3809" s="12" t="n">
        <x:v>23200</x:v>
      </x:c>
      <x:c r="H3809" s="12" t="n">
        <x:v>39</x:v>
      </x:c>
      <x:c r="I3809" t="str">
        <x:v>F</x:v>
      </x:c>
      <x:c r="J3809" s="12" t="n">
        <x:f>D3809-F3809-G3809</x:f>
        <x:v>282500</x:v>
      </x:c>
      <x:c r="K3809" s="12" t="n">
        <x:v>-110000</x:v>
      </x:c>
      <x:c r="L3809" s="12" t="n">
        <x:f>J3809-K3809</x:f>
        <x:v>392500</x:v>
      </x:c>
    </x:row>
    <x:row r="3810">
      <x:c r="A3810" t="str">
        <x:v>Q1</x:v>
      </x:c>
      <x:c r="B3810" s="12" t="n">
        <x:v>10953</x:v>
      </x:c>
      <x:c r="C3810" t="str">
        <x:v>Perm</x:v>
      </x:c>
      <x:c r="D3810" s="12" t="n">
        <x:v>-220700</x:v>
      </x:c>
      <x:c r="E3810" t="str">
        <x:v>Client 191</x:v>
      </x:c>
      <x:c r="F3810" s="12" t="n">
        <x:v>64700</x:v>
      </x:c>
      <x:c r="G3810" s="12" t="n">
        <x:v>18500</x:v>
      </x:c>
      <x:c r="H3810" s="12" t="n">
        <x:v>59</x:v>
      </x:c>
      <x:c r="I3810" t="str">
        <x:v>M</x:v>
      </x:c>
      <x:c r="J3810" s="12" t="n">
        <x:f>D3810-F3810-G3810</x:f>
        <x:v>-303900</x:v>
      </x:c>
      <x:c r="K3810" s="12" t="n">
        <x:v>-55400</x:v>
      </x:c>
      <x:c r="L3810" s="12" t="n">
        <x:f>J3810-K3810</x:f>
        <x:v>-248500</x:v>
      </x:c>
    </x:row>
    <x:row r="3811">
      <x:c r="A3811" t="str">
        <x:v>Q2</x:v>
      </x:c>
      <x:c r="B3811" s="12" t="n">
        <x:v>10953</x:v>
      </x:c>
      <x:c r="C3811" t="str">
        <x:v>Perm</x:v>
      </x:c>
      <x:c r="D3811" s="12" t="n">
        <x:v>292800</x:v>
      </x:c>
      <x:c r="E3811" t="str">
        <x:v>Client 191</x:v>
      </x:c>
      <x:c r="F3811" s="12" t="n">
        <x:v>-15800</x:v>
      </x:c>
      <x:c r="G3811" s="12" t="n">
        <x:v>-21600</x:v>
      </x:c>
      <x:c r="H3811" s="12" t="n">
        <x:v>59</x:v>
      </x:c>
      <x:c r="I3811" t="str">
        <x:v>M</x:v>
      </x:c>
      <x:c r="J3811" s="12" t="n">
        <x:f>D3811-F3811-G3811</x:f>
        <x:v>330200</x:v>
      </x:c>
      <x:c r="K3811" s="12" t="n">
        <x:v>6100</x:v>
      </x:c>
      <x:c r="L3811" s="12" t="n">
        <x:f>J3811-K3811</x:f>
        <x:v>324100</x:v>
      </x:c>
    </x:row>
    <x:row r="3812">
      <x:c r="A3812" t="str">
        <x:v>Q3</x:v>
      </x:c>
      <x:c r="B3812" s="12" t="n">
        <x:v>10953</x:v>
      </x:c>
      <x:c r="C3812" t="str">
        <x:v>Perm</x:v>
      </x:c>
      <x:c r="D3812" s="12" t="n">
        <x:v>-35500</x:v>
      </x:c>
      <x:c r="E3812" t="str">
        <x:v>Client 191</x:v>
      </x:c>
      <x:c r="F3812" s="12" t="n">
        <x:v>9100</x:v>
      </x:c>
      <x:c r="G3812" s="12" t="n">
        <x:v>-76000</x:v>
      </x:c>
      <x:c r="H3812" s="12" t="n">
        <x:v>59</x:v>
      </x:c>
      <x:c r="I3812" t="str">
        <x:v>M</x:v>
      </x:c>
      <x:c r="J3812" s="12" t="n">
        <x:f>D3812-F3812-G3812</x:f>
        <x:v>31400</x:v>
      </x:c>
      <x:c r="K3812" s="12" t="n">
        <x:v>-50300</x:v>
      </x:c>
      <x:c r="L3812" s="12" t="n">
        <x:f>J3812-K3812</x:f>
        <x:v>81700</x:v>
      </x:c>
    </x:row>
    <x:row r="3813">
      <x:c r="A3813" t="str">
        <x:v>Q4</x:v>
      </x:c>
      <x:c r="B3813" s="12" t="n">
        <x:v>10953</x:v>
      </x:c>
      <x:c r="C3813" t="str">
        <x:v>Perm</x:v>
      </x:c>
      <x:c r="D3813" s="12" t="n">
        <x:v>45600</x:v>
      </x:c>
      <x:c r="E3813" t="str">
        <x:v>Client 191</x:v>
      </x:c>
      <x:c r="F3813" s="12" t="n">
        <x:v>100300</x:v>
      </x:c>
      <x:c r="G3813" s="12" t="n">
        <x:v>-900</x:v>
      </x:c>
      <x:c r="H3813" s="12" t="n">
        <x:v>59</x:v>
      </x:c>
      <x:c r="I3813" t="str">
        <x:v>M</x:v>
      </x:c>
      <x:c r="J3813" s="12" t="n">
        <x:f>D3813-F3813-G3813</x:f>
        <x:v>-53800</x:v>
      </x:c>
      <x:c r="K3813" s="12" t="n">
        <x:v>-100</x:v>
      </x:c>
      <x:c r="L3813" s="12" t="n">
        <x:f>J3813-K3813</x:f>
        <x:v>-53700</x:v>
      </x:c>
    </x:row>
    <x:row r="3814">
      <x:c r="A3814" t="str">
        <x:v>Q1</x:v>
      </x:c>
      <x:c r="B3814" s="12" t="n">
        <x:v>10954</x:v>
      </x:c>
      <x:c r="C3814" t="str">
        <x:v>Term</x:v>
      </x:c>
      <x:c r="D3814" s="12" t="n">
        <x:v>121600</x:v>
      </x:c>
      <x:c r="E3814" t="str">
        <x:v>Client 191</x:v>
      </x:c>
      <x:c r="F3814" s="12" t="n">
        <x:v>-22200</x:v>
      </x:c>
      <x:c r="G3814" s="12" t="n">
        <x:v>-17100</x:v>
      </x:c>
      <x:c r="H3814" s="12" t="n">
        <x:v>48</x:v>
      </x:c>
      <x:c r="I3814" t="str">
        <x:v>M</x:v>
      </x:c>
      <x:c r="J3814" s="12" t="n">
        <x:f>D3814-F3814-G3814</x:f>
        <x:v>160900</x:v>
      </x:c>
      <x:c r="K3814" s="12" t="n">
        <x:v>-7200</x:v>
      </x:c>
      <x:c r="L3814" s="12" t="n">
        <x:f>J3814-K3814</x:f>
        <x:v>168100</x:v>
      </x:c>
    </x:row>
    <x:row r="3815">
      <x:c r="A3815" t="str">
        <x:v>Q2</x:v>
      </x:c>
      <x:c r="B3815" s="12" t="n">
        <x:v>10954</x:v>
      </x:c>
      <x:c r="C3815" t="str">
        <x:v>Term</x:v>
      </x:c>
      <x:c r="D3815" s="12" t="n">
        <x:v>241900</x:v>
      </x:c>
      <x:c r="E3815" t="str">
        <x:v>Client 191</x:v>
      </x:c>
      <x:c r="F3815" s="12" t="n">
        <x:v>4500</x:v>
      </x:c>
      <x:c r="G3815" s="12" t="n">
        <x:v>-56600</x:v>
      </x:c>
      <x:c r="H3815" s="12" t="n">
        <x:v>48</x:v>
      </x:c>
      <x:c r="I3815" t="str">
        <x:v>M</x:v>
      </x:c>
      <x:c r="J3815" s="12" t="n">
        <x:f>D3815-F3815-G3815</x:f>
        <x:v>294000</x:v>
      </x:c>
      <x:c r="K3815" s="12" t="n">
        <x:v>-26500</x:v>
      </x:c>
      <x:c r="L3815" s="12" t="n">
        <x:f>J3815-K3815</x:f>
        <x:v>320500</x:v>
      </x:c>
    </x:row>
    <x:row r="3816">
      <x:c r="A3816" t="str">
        <x:v>Q3</x:v>
      </x:c>
      <x:c r="B3816" s="12" t="n">
        <x:v>10954</x:v>
      </x:c>
      <x:c r="C3816" t="str">
        <x:v>Term</x:v>
      </x:c>
      <x:c r="D3816" s="12" t="n">
        <x:v>260000</x:v>
      </x:c>
      <x:c r="E3816" t="str">
        <x:v>Client 191</x:v>
      </x:c>
      <x:c r="F3816" s="12" t="n">
        <x:v>63800</x:v>
      </x:c>
      <x:c r="G3816" s="12" t="n">
        <x:v>-17200</x:v>
      </x:c>
      <x:c r="H3816" s="12" t="n">
        <x:v>48</x:v>
      </x:c>
      <x:c r="I3816" t="str">
        <x:v>M</x:v>
      </x:c>
      <x:c r="J3816" s="12" t="n">
        <x:f>D3816-F3816-G3816</x:f>
        <x:v>213400</x:v>
      </x:c>
      <x:c r="K3816" s="12" t="n">
        <x:v>-11500</x:v>
      </x:c>
      <x:c r="L3816" s="12" t="n">
        <x:f>J3816-K3816</x:f>
        <x:v>224900</x:v>
      </x:c>
    </x:row>
    <x:row r="3817">
      <x:c r="A3817" t="str">
        <x:v>Q4</x:v>
      </x:c>
      <x:c r="B3817" s="12" t="n">
        <x:v>10954</x:v>
      </x:c>
      <x:c r="C3817" t="str">
        <x:v>Term</x:v>
      </x:c>
      <x:c r="D3817" s="12" t="n">
        <x:v>194000</x:v>
      </x:c>
      <x:c r="E3817" t="str">
        <x:v>Client 191</x:v>
      </x:c>
      <x:c r="F3817" s="12" t="n">
        <x:v>-50800</x:v>
      </x:c>
      <x:c r="G3817" s="12" t="n">
        <x:v>-25800</x:v>
      </x:c>
      <x:c r="H3817" s="12" t="n">
        <x:v>48</x:v>
      </x:c>
      <x:c r="I3817" t="str">
        <x:v>M</x:v>
      </x:c>
      <x:c r="J3817" s="12" t="n">
        <x:f>D3817-F3817-G3817</x:f>
        <x:v>270600</x:v>
      </x:c>
      <x:c r="K3817" s="12" t="n">
        <x:v>110100</x:v>
      </x:c>
      <x:c r="L3817" s="12" t="n">
        <x:f>J3817-K3817</x:f>
        <x:v>160500</x:v>
      </x:c>
    </x:row>
    <x:row r="3818">
      <x:c r="A3818" t="str">
        <x:v>Q1</x:v>
      </x:c>
      <x:c r="B3818" s="12" t="n">
        <x:v>10955</x:v>
      </x:c>
      <x:c r="C3818" t="str">
        <x:v>Term</x:v>
      </x:c>
      <x:c r="D3818" s="12" t="n">
        <x:v>-336900</x:v>
      </x:c>
      <x:c r="E3818" t="str">
        <x:v>Client 191</x:v>
      </x:c>
      <x:c r="F3818" s="12" t="n">
        <x:v>10800</x:v>
      </x:c>
      <x:c r="G3818" s="12" t="n">
        <x:v>27600</x:v>
      </x:c>
      <x:c r="H3818" s="12" t="n">
        <x:v>69</x:v>
      </x:c>
      <x:c r="I3818" t="str">
        <x:v>F</x:v>
      </x:c>
      <x:c r="J3818" s="12" t="n">
        <x:f>D3818-F3818-G3818</x:f>
        <x:v>-375300</x:v>
      </x:c>
      <x:c r="K3818" s="12" t="n">
        <x:v>-76400</x:v>
      </x:c>
      <x:c r="L3818" s="12" t="n">
        <x:f>J3818-K3818</x:f>
        <x:v>-298900</x:v>
      </x:c>
    </x:row>
    <x:row r="3819">
      <x:c r="A3819" t="str">
        <x:v>Q2</x:v>
      </x:c>
      <x:c r="B3819" s="12" t="n">
        <x:v>10955</x:v>
      </x:c>
      <x:c r="C3819" t="str">
        <x:v>Term</x:v>
      </x:c>
      <x:c r="D3819" s="12" t="n">
        <x:v>-314500</x:v>
      </x:c>
      <x:c r="E3819" t="str">
        <x:v>Client 191</x:v>
      </x:c>
      <x:c r="F3819" s="12" t="n">
        <x:v>4300</x:v>
      </x:c>
      <x:c r="G3819" s="12" t="n">
        <x:v>19600</x:v>
      </x:c>
      <x:c r="H3819" s="12" t="n">
        <x:v>69</x:v>
      </x:c>
      <x:c r="I3819" t="str">
        <x:v>F</x:v>
      </x:c>
      <x:c r="J3819" s="12" t="n">
        <x:f>D3819-F3819-G3819</x:f>
        <x:v>-338400</x:v>
      </x:c>
      <x:c r="K3819" s="12" t="n">
        <x:v>45300</x:v>
      </x:c>
      <x:c r="L3819" s="12" t="n">
        <x:f>J3819-K3819</x:f>
        <x:v>-383700</x:v>
      </x:c>
    </x:row>
    <x:row r="3820">
      <x:c r="A3820" t="str">
        <x:v>Q3</x:v>
      </x:c>
      <x:c r="B3820" s="12" t="n">
        <x:v>10955</x:v>
      </x:c>
      <x:c r="C3820" t="str">
        <x:v>Term</x:v>
      </x:c>
      <x:c r="D3820" s="12" t="n">
        <x:v>40900</x:v>
      </x:c>
      <x:c r="E3820" t="str">
        <x:v>Client 191</x:v>
      </x:c>
      <x:c r="F3820" s="12" t="n">
        <x:v>19600</x:v>
      </x:c>
      <x:c r="G3820" s="12" t="n">
        <x:v>47600</x:v>
      </x:c>
      <x:c r="H3820" s="12" t="n">
        <x:v>69</x:v>
      </x:c>
      <x:c r="I3820" t="str">
        <x:v>F</x:v>
      </x:c>
      <x:c r="J3820" s="12" t="n">
        <x:f>D3820-F3820-G3820</x:f>
        <x:v>-26300</x:v>
      </x:c>
      <x:c r="K3820" s="12" t="n">
        <x:v>-20700</x:v>
      </x:c>
      <x:c r="L3820" s="12" t="n">
        <x:f>J3820-K3820</x:f>
        <x:v>-5600</x:v>
      </x:c>
    </x:row>
    <x:row r="3821">
      <x:c r="A3821" t="str">
        <x:v>Q4</x:v>
      </x:c>
      <x:c r="B3821" s="12" t="n">
        <x:v>10955</x:v>
      </x:c>
      <x:c r="C3821" t="str">
        <x:v>Term</x:v>
      </x:c>
      <x:c r="D3821" s="12" t="n">
        <x:v>229900</x:v>
      </x:c>
      <x:c r="E3821" t="str">
        <x:v>Client 191</x:v>
      </x:c>
      <x:c r="F3821" s="12" t="n">
        <x:v>4300</x:v>
      </x:c>
      <x:c r="G3821" s="12" t="n">
        <x:v>-5300</x:v>
      </x:c>
      <x:c r="H3821" s="12" t="n">
        <x:v>69</x:v>
      </x:c>
      <x:c r="I3821" t="str">
        <x:v>F</x:v>
      </x:c>
      <x:c r="J3821" s="12" t="n">
        <x:f>D3821-F3821-G3821</x:f>
        <x:v>230900</x:v>
      </x:c>
      <x:c r="K3821" s="12" t="n">
        <x:v>-97700</x:v>
      </x:c>
      <x:c r="L3821" s="12" t="n">
        <x:f>J3821-K3821</x:f>
        <x:v>328600</x:v>
      </x:c>
    </x:row>
    <x:row r="3822">
      <x:c r="A3822" t="str">
        <x:v>Q1</x:v>
      </x:c>
      <x:c r="B3822" s="12" t="n">
        <x:v>10956</x:v>
      </x:c>
      <x:c r="C3822" t="str">
        <x:v>Perm</x:v>
      </x:c>
      <x:c r="D3822" s="12" t="n">
        <x:v>-56100</x:v>
      </x:c>
      <x:c r="E3822" t="str">
        <x:v>Client 192</x:v>
      </x:c>
      <x:c r="F3822" s="12" t="n">
        <x:v>-6900</x:v>
      </x:c>
      <x:c r="G3822" s="12" t="n">
        <x:v>5300</x:v>
      </x:c>
      <x:c r="H3822" s="12" t="n">
        <x:v>31</x:v>
      </x:c>
      <x:c r="I3822" t="str">
        <x:v>M</x:v>
      </x:c>
      <x:c r="J3822" s="12" t="n">
        <x:f>D3822-F3822-G3822</x:f>
        <x:v>-54500</x:v>
      </x:c>
      <x:c r="K3822" s="12" t="n">
        <x:v>4400</x:v>
      </x:c>
      <x:c r="L3822" s="12" t="n">
        <x:f>J3822-K3822</x:f>
        <x:v>-58900</x:v>
      </x:c>
    </x:row>
    <x:row r="3823">
      <x:c r="A3823" t="str">
        <x:v>Q2</x:v>
      </x:c>
      <x:c r="B3823" s="12" t="n">
        <x:v>10956</x:v>
      </x:c>
      <x:c r="C3823" t="str">
        <x:v>Perm</x:v>
      </x:c>
      <x:c r="D3823" s="12" t="n">
        <x:v>48700</x:v>
      </x:c>
      <x:c r="E3823" t="str">
        <x:v>Client 192</x:v>
      </x:c>
      <x:c r="F3823" s="12" t="n">
        <x:v>90400</x:v>
      </x:c>
      <x:c r="G3823" s="12" t="n">
        <x:v>38700</x:v>
      </x:c>
      <x:c r="H3823" s="12" t="n">
        <x:v>31</x:v>
      </x:c>
      <x:c r="I3823" t="str">
        <x:v>M</x:v>
      </x:c>
      <x:c r="J3823" s="12" t="n">
        <x:f>D3823-F3823-G3823</x:f>
        <x:v>-80400</x:v>
      </x:c>
      <x:c r="K3823" s="12" t="n">
        <x:v>-23300</x:v>
      </x:c>
      <x:c r="L3823" s="12" t="n">
        <x:f>J3823-K3823</x:f>
        <x:v>-57100</x:v>
      </x:c>
    </x:row>
    <x:row r="3824">
      <x:c r="A3824" t="str">
        <x:v>Q3</x:v>
      </x:c>
      <x:c r="B3824" s="12" t="n">
        <x:v>10956</x:v>
      </x:c>
      <x:c r="C3824" t="str">
        <x:v>Perm</x:v>
      </x:c>
      <x:c r="D3824" s="12" t="n">
        <x:v>201700</x:v>
      </x:c>
      <x:c r="E3824" t="str">
        <x:v>Client 192</x:v>
      </x:c>
      <x:c r="F3824" s="12" t="n">
        <x:v>-6900</x:v>
      </x:c>
      <x:c r="G3824" s="12" t="n">
        <x:v>-43000</x:v>
      </x:c>
      <x:c r="H3824" s="12" t="n">
        <x:v>31</x:v>
      </x:c>
      <x:c r="I3824" t="str">
        <x:v>M</x:v>
      </x:c>
      <x:c r="J3824" s="12" t="n">
        <x:f>D3824-F3824-G3824</x:f>
        <x:v>251600</x:v>
      </x:c>
      <x:c r="K3824" s="12" t="n">
        <x:v>91300</x:v>
      </x:c>
      <x:c r="L3824" s="12" t="n">
        <x:f>J3824-K3824</x:f>
        <x:v>160300</x:v>
      </x:c>
    </x:row>
    <x:row r="3825">
      <x:c r="A3825" t="str">
        <x:v>Q4</x:v>
      </x:c>
      <x:c r="B3825" s="12" t="n">
        <x:v>10956</x:v>
      </x:c>
      <x:c r="C3825" t="str">
        <x:v>Perm</x:v>
      </x:c>
      <x:c r="D3825" s="12" t="n">
        <x:v>-119000</x:v>
      </x:c>
      <x:c r="E3825" t="str">
        <x:v>Client 192</x:v>
      </x:c>
      <x:c r="F3825" s="12" t="n">
        <x:v>-22900</x:v>
      </x:c>
      <x:c r="G3825" s="12" t="n">
        <x:v>-37300</x:v>
      </x:c>
      <x:c r="H3825" s="12" t="n">
        <x:v>31</x:v>
      </x:c>
      <x:c r="I3825" t="str">
        <x:v>M</x:v>
      </x:c>
      <x:c r="J3825" s="12" t="n">
        <x:f>D3825-F3825-G3825</x:f>
        <x:v>-58800</x:v>
      </x:c>
      <x:c r="K3825" s="12" t="n">
        <x:v>-75800</x:v>
      </x:c>
      <x:c r="L3825" s="12" t="n">
        <x:f>J3825-K3825</x:f>
        <x:v>17000</x:v>
      </x:c>
    </x:row>
    <x:row r="3826">
      <x:c r="A3826" t="str">
        <x:v>Q1</x:v>
      </x:c>
      <x:c r="B3826" s="12" t="n">
        <x:v>10957</x:v>
      </x:c>
      <x:c r="C3826" t="str">
        <x:v>Group</x:v>
      </x:c>
      <x:c r="D3826" s="12" t="n">
        <x:v>-296800</x:v>
      </x:c>
      <x:c r="E3826" t="str">
        <x:v>Client 192</x:v>
      </x:c>
      <x:c r="F3826" s="12" t="n">
        <x:v>-8400</x:v>
      </x:c>
      <x:c r="G3826" s="12" t="n">
        <x:v>4300</x:v>
      </x:c>
      <x:c r="H3826" s="12" t="n">
        <x:v>57</x:v>
      </x:c>
      <x:c r="I3826" t="str">
        <x:v>M</x:v>
      </x:c>
      <x:c r="J3826" s="12" t="n">
        <x:f>D3826-F3826-G3826</x:f>
        <x:v>-292700</x:v>
      </x:c>
      <x:c r="K3826" s="12" t="n">
        <x:v>103100</x:v>
      </x:c>
      <x:c r="L3826" s="12" t="n">
        <x:f>J3826-K3826</x:f>
        <x:v>-395800</x:v>
      </x:c>
    </x:row>
    <x:row r="3827">
      <x:c r="A3827" t="str">
        <x:v>Q2</x:v>
      </x:c>
      <x:c r="B3827" s="12" t="n">
        <x:v>10957</x:v>
      </x:c>
      <x:c r="C3827" t="str">
        <x:v>Group</x:v>
      </x:c>
      <x:c r="D3827" s="12" t="n">
        <x:v>-47400</x:v>
      </x:c>
      <x:c r="E3827" t="str">
        <x:v>Client 192</x:v>
      </x:c>
      <x:c r="F3827" s="12" t="n">
        <x:v>-8400</x:v>
      </x:c>
      <x:c r="G3827" s="12" t="n">
        <x:v>24200</x:v>
      </x:c>
      <x:c r="H3827" s="12" t="n">
        <x:v>57</x:v>
      </x:c>
      <x:c r="I3827" t="str">
        <x:v>M</x:v>
      </x:c>
      <x:c r="J3827" s="12" t="n">
        <x:f>D3827-F3827-G3827</x:f>
        <x:v>-63200</x:v>
      </x:c>
      <x:c r="K3827" s="12" t="n">
        <x:v>21100</x:v>
      </x:c>
      <x:c r="L3827" s="12" t="n">
        <x:f>J3827-K3827</x:f>
        <x:v>-84300</x:v>
      </x:c>
    </x:row>
    <x:row r="3828">
      <x:c r="A3828" t="str">
        <x:v>Q3</x:v>
      </x:c>
      <x:c r="B3828" s="12" t="n">
        <x:v>10957</x:v>
      </x:c>
      <x:c r="C3828" t="str">
        <x:v>Group</x:v>
      </x:c>
      <x:c r="D3828" s="12" t="n">
        <x:v>240600</x:v>
      </x:c>
      <x:c r="E3828" t="str">
        <x:v>Client 192</x:v>
      </x:c>
      <x:c r="F3828" s="12" t="n">
        <x:v>-8400</x:v>
      </x:c>
      <x:c r="G3828" s="12" t="n">
        <x:v>31300</x:v>
      </x:c>
      <x:c r="H3828" s="12" t="n">
        <x:v>57</x:v>
      </x:c>
      <x:c r="I3828" t="str">
        <x:v>M</x:v>
      </x:c>
      <x:c r="J3828" s="12" t="n">
        <x:f>D3828-F3828-G3828</x:f>
        <x:v>217700</x:v>
      </x:c>
      <x:c r="K3828" s="12" t="n">
        <x:v>22000</x:v>
      </x:c>
      <x:c r="L3828" s="12" t="n">
        <x:f>J3828-K3828</x:f>
        <x:v>195700</x:v>
      </x:c>
    </x:row>
    <x:row r="3829">
      <x:c r="A3829" t="str">
        <x:v>Q4</x:v>
      </x:c>
      <x:c r="B3829" s="12" t="n">
        <x:v>10957</x:v>
      </x:c>
      <x:c r="C3829" t="str">
        <x:v>Group</x:v>
      </x:c>
      <x:c r="D3829" s="12" t="n">
        <x:v>20900</x:v>
      </x:c>
      <x:c r="E3829" t="str">
        <x:v>Client 192</x:v>
      </x:c>
      <x:c r="F3829" s="12" t="n">
        <x:v>-8400</x:v>
      </x:c>
      <x:c r="G3829" s="12" t="n">
        <x:v>4300</x:v>
      </x:c>
      <x:c r="H3829" s="12" t="n">
        <x:v>57</x:v>
      </x:c>
      <x:c r="I3829" t="str">
        <x:v>M</x:v>
      </x:c>
      <x:c r="J3829" s="12" t="n">
        <x:f>D3829-F3829-G3829</x:f>
        <x:v>25000</x:v>
      </x:c>
      <x:c r="K3829" s="12" t="n">
        <x:v>-87200</x:v>
      </x:c>
      <x:c r="L3829" s="12" t="n">
        <x:f>J3829-K3829</x:f>
        <x:v>112200</x:v>
      </x:c>
    </x:row>
    <x:row r="3830">
      <x:c r="A3830" t="str">
        <x:v>Q1</x:v>
      </x:c>
      <x:c r="B3830" s="12" t="n">
        <x:v>10958</x:v>
      </x:c>
      <x:c r="C3830" t="str">
        <x:v>Perm</x:v>
      </x:c>
      <x:c r="D3830" s="12" t="n">
        <x:v>-83500</x:v>
      </x:c>
      <x:c r="E3830" t="str">
        <x:v>Client 192</x:v>
      </x:c>
      <x:c r="F3830" s="12" t="n">
        <x:v>-67100</x:v>
      </x:c>
      <x:c r="G3830" s="12" t="n">
        <x:v>94100</x:v>
      </x:c>
      <x:c r="H3830" s="12" t="n">
        <x:v>52</x:v>
      </x:c>
      <x:c r="I3830" t="str">
        <x:v>M</x:v>
      </x:c>
      <x:c r="J3830" s="12" t="n">
        <x:f>D3830-F3830-G3830</x:f>
        <x:v>-110500</x:v>
      </x:c>
      <x:c r="K3830" s="12" t="n">
        <x:v>29600</x:v>
      </x:c>
      <x:c r="L3830" s="12" t="n">
        <x:f>J3830-K3830</x:f>
        <x:v>-140100</x:v>
      </x:c>
    </x:row>
    <x:row r="3831">
      <x:c r="A3831" t="str">
        <x:v>Q2</x:v>
      </x:c>
      <x:c r="B3831" s="12" t="n">
        <x:v>10958</x:v>
      </x:c>
      <x:c r="C3831" t="str">
        <x:v>Perm</x:v>
      </x:c>
      <x:c r="D3831" s="12" t="n">
        <x:v>-108300</x:v>
      </x:c>
      <x:c r="E3831" t="str">
        <x:v>Client 192</x:v>
      </x:c>
      <x:c r="F3831" s="12" t="n">
        <x:v>-57100</x:v>
      </x:c>
      <x:c r="G3831" s="12" t="n">
        <x:v>9900</x:v>
      </x:c>
      <x:c r="H3831" s="12" t="n">
        <x:v>52</x:v>
      </x:c>
      <x:c r="I3831" t="str">
        <x:v>M</x:v>
      </x:c>
      <x:c r="J3831" s="12" t="n">
        <x:f>D3831-F3831-G3831</x:f>
        <x:v>-61100</x:v>
      </x:c>
      <x:c r="K3831" s="12" t="n">
        <x:v>-27500</x:v>
      </x:c>
      <x:c r="L3831" s="12" t="n">
        <x:f>J3831-K3831</x:f>
        <x:v>-33600</x:v>
      </x:c>
    </x:row>
    <x:row r="3832">
      <x:c r="A3832" t="str">
        <x:v>Q3</x:v>
      </x:c>
      <x:c r="B3832" s="12" t="n">
        <x:v>10958</x:v>
      </x:c>
      <x:c r="C3832" t="str">
        <x:v>Perm</x:v>
      </x:c>
      <x:c r="D3832" s="12" t="n">
        <x:v>-255100</x:v>
      </x:c>
      <x:c r="E3832" t="str">
        <x:v>Client 192</x:v>
      </x:c>
      <x:c r="F3832" s="12" t="n">
        <x:v>-6400</x:v>
      </x:c>
      <x:c r="G3832" s="12" t="n">
        <x:v>9700</x:v>
      </x:c>
      <x:c r="H3832" s="12" t="n">
        <x:v>52</x:v>
      </x:c>
      <x:c r="I3832" t="str">
        <x:v>M</x:v>
      </x:c>
      <x:c r="J3832" s="12" t="n">
        <x:f>D3832-F3832-G3832</x:f>
        <x:v>-258400</x:v>
      </x:c>
      <x:c r="K3832" s="12" t="n">
        <x:v>-37800</x:v>
      </x:c>
      <x:c r="L3832" s="12" t="n">
        <x:f>J3832-K3832</x:f>
        <x:v>-220600</x:v>
      </x:c>
    </x:row>
    <x:row r="3833">
      <x:c r="A3833" t="str">
        <x:v>Q4</x:v>
      </x:c>
      <x:c r="B3833" s="12" t="n">
        <x:v>10958</x:v>
      </x:c>
      <x:c r="C3833" t="str">
        <x:v>Perm</x:v>
      </x:c>
      <x:c r="D3833" s="12" t="n">
        <x:v>147800</x:v>
      </x:c>
      <x:c r="E3833" t="str">
        <x:v>Client 192</x:v>
      </x:c>
      <x:c r="F3833" s="12" t="n">
        <x:v>-52000</x:v>
      </x:c>
      <x:c r="G3833" s="12" t="n">
        <x:v>42600</x:v>
      </x:c>
      <x:c r="H3833" s="12" t="n">
        <x:v>52</x:v>
      </x:c>
      <x:c r="I3833" t="str">
        <x:v>M</x:v>
      </x:c>
      <x:c r="J3833" s="12" t="n">
        <x:f>D3833-F3833-G3833</x:f>
        <x:v>157200</x:v>
      </x:c>
      <x:c r="K3833" s="12" t="n">
        <x:v>19000</x:v>
      </x:c>
      <x:c r="L3833" s="12" t="n">
        <x:f>J3833-K3833</x:f>
        <x:v>138200</x:v>
      </x:c>
    </x:row>
    <x:row r="3834">
      <x:c r="A3834" t="str">
        <x:v>Q1</x:v>
      </x:c>
      <x:c r="B3834" s="12" t="n">
        <x:v>10959</x:v>
      </x:c>
      <x:c r="C3834" t="str">
        <x:v>Perm</x:v>
      </x:c>
      <x:c r="D3834" s="12" t="n">
        <x:v>-342600</x:v>
      </x:c>
      <x:c r="E3834" t="str">
        <x:v>Client 192</x:v>
      </x:c>
      <x:c r="F3834" s="12" t="n">
        <x:v>69100</x:v>
      </x:c>
      <x:c r="G3834" s="12" t="n">
        <x:v>8400</x:v>
      </x:c>
      <x:c r="H3834" s="12" t="n">
        <x:v>58</x:v>
      </x:c>
      <x:c r="I3834" t="str">
        <x:v>M</x:v>
      </x:c>
      <x:c r="J3834" s="12" t="n">
        <x:f>D3834-F3834-G3834</x:f>
        <x:v>-420100</x:v>
      </x:c>
      <x:c r="K3834" s="12" t="n">
        <x:v>-3500</x:v>
      </x:c>
      <x:c r="L3834" s="12" t="n">
        <x:f>J3834-K3834</x:f>
        <x:v>-416600</x:v>
      </x:c>
    </x:row>
    <x:row r="3835">
      <x:c r="A3835" t="str">
        <x:v>Q2</x:v>
      </x:c>
      <x:c r="B3835" s="12" t="n">
        <x:v>10959</x:v>
      </x:c>
      <x:c r="C3835" t="str">
        <x:v>Perm</x:v>
      </x:c>
      <x:c r="D3835" s="12" t="n">
        <x:v>-107300</x:v>
      </x:c>
      <x:c r="E3835" t="str">
        <x:v>Client 192</x:v>
      </x:c>
      <x:c r="F3835" s="12" t="n">
        <x:v>29400</x:v>
      </x:c>
      <x:c r="G3835" s="12" t="n">
        <x:v>-17300</x:v>
      </x:c>
      <x:c r="H3835" s="12" t="n">
        <x:v>58</x:v>
      </x:c>
      <x:c r="I3835" t="str">
        <x:v>M</x:v>
      </x:c>
      <x:c r="J3835" s="12" t="n">
        <x:f>D3835-F3835-G3835</x:f>
        <x:v>-119400</x:v>
      </x:c>
      <x:c r="K3835" s="12" t="n">
        <x:v>-51500</x:v>
      </x:c>
      <x:c r="L3835" s="12" t="n">
        <x:f>J3835-K3835</x:f>
        <x:v>-67900</x:v>
      </x:c>
    </x:row>
    <x:row r="3836">
      <x:c r="A3836" t="str">
        <x:v>Q3</x:v>
      </x:c>
      <x:c r="B3836" s="12" t="n">
        <x:v>10959</x:v>
      </x:c>
      <x:c r="C3836" t="str">
        <x:v>Perm</x:v>
      </x:c>
      <x:c r="D3836" s="12" t="n">
        <x:v>148600</x:v>
      </x:c>
      <x:c r="E3836" t="str">
        <x:v>Client 192</x:v>
      </x:c>
      <x:c r="F3836" s="12" t="n">
        <x:v>15600</x:v>
      </x:c>
      <x:c r="G3836" s="12" t="n">
        <x:v>8400</x:v>
      </x:c>
      <x:c r="H3836" s="12" t="n">
        <x:v>58</x:v>
      </x:c>
      <x:c r="I3836" t="str">
        <x:v>M</x:v>
      </x:c>
      <x:c r="J3836" s="12" t="n">
        <x:f>D3836-F3836-G3836</x:f>
        <x:v>124600</x:v>
      </x:c>
      <x:c r="K3836" s="12" t="n">
        <x:v>-66400</x:v>
      </x:c>
      <x:c r="L3836" s="12" t="n">
        <x:f>J3836-K3836</x:f>
        <x:v>191000</x:v>
      </x:c>
    </x:row>
    <x:row r="3837">
      <x:c r="A3837" t="str">
        <x:v>Q4</x:v>
      </x:c>
      <x:c r="B3837" s="12" t="n">
        <x:v>10959</x:v>
      </x:c>
      <x:c r="C3837" t="str">
        <x:v>Perm</x:v>
      </x:c>
      <x:c r="D3837" s="12" t="n">
        <x:v>-327500</x:v>
      </x:c>
      <x:c r="E3837" t="str">
        <x:v>Client 192</x:v>
      </x:c>
      <x:c r="F3837" s="12" t="n">
        <x:v>15600</x:v>
      </x:c>
      <x:c r="G3837" s="12" t="n">
        <x:v>38200</x:v>
      </x:c>
      <x:c r="H3837" s="12" t="n">
        <x:v>58</x:v>
      </x:c>
      <x:c r="I3837" t="str">
        <x:v>M</x:v>
      </x:c>
      <x:c r="J3837" s="12" t="n">
        <x:f>D3837-F3837-G3837</x:f>
        <x:v>-381300</x:v>
      </x:c>
      <x:c r="K3837" s="12" t="n">
        <x:v>-50500</x:v>
      </x:c>
      <x:c r="L3837" s="12" t="n">
        <x:f>J3837-K3837</x:f>
        <x:v>-330800</x:v>
      </x:c>
    </x:row>
    <x:row r="3838">
      <x:c r="A3838" t="str">
        <x:v>Q1</x:v>
      </x:c>
      <x:c r="B3838" s="12" t="n">
        <x:v>10960</x:v>
      </x:c>
      <x:c r="C3838" t="str">
        <x:v>Perm</x:v>
      </x:c>
      <x:c r="D3838" s="12" t="n">
        <x:v>291300</x:v>
      </x:c>
      <x:c r="E3838" t="str">
        <x:v>Client 192</x:v>
      </x:c>
      <x:c r="F3838" s="12" t="n">
        <x:v>5100</x:v>
      </x:c>
      <x:c r="G3838" s="12" t="n">
        <x:v>-28300</x:v>
      </x:c>
      <x:c r="H3838" s="12" t="n">
        <x:v>52</x:v>
      </x:c>
      <x:c r="I3838" t="str">
        <x:v>M</x:v>
      </x:c>
      <x:c r="J3838" s="12" t="n">
        <x:f>D3838-F3838-G3838</x:f>
        <x:v>314500</x:v>
      </x:c>
      <x:c r="K3838" s="12" t="n">
        <x:v>104200</x:v>
      </x:c>
      <x:c r="L3838" s="12" t="n">
        <x:f>J3838-K3838</x:f>
        <x:v>210300</x:v>
      </x:c>
    </x:row>
    <x:row r="3839">
      <x:c r="A3839" t="str">
        <x:v>Q2</x:v>
      </x:c>
      <x:c r="B3839" s="12" t="n">
        <x:v>10960</x:v>
      </x:c>
      <x:c r="C3839" t="str">
        <x:v>Perm</x:v>
      </x:c>
      <x:c r="D3839" s="12" t="n">
        <x:v>-88700</x:v>
      </x:c>
      <x:c r="E3839" t="str">
        <x:v>Client 192</x:v>
      </x:c>
      <x:c r="F3839" s="12" t="n">
        <x:v>3400</x:v>
      </x:c>
      <x:c r="G3839" s="12" t="n">
        <x:v>-35300</x:v>
      </x:c>
      <x:c r="H3839" s="12" t="n">
        <x:v>52</x:v>
      </x:c>
      <x:c r="I3839" t="str">
        <x:v>M</x:v>
      </x:c>
      <x:c r="J3839" s="12" t="n">
        <x:f>D3839-F3839-G3839</x:f>
        <x:v>-56800</x:v>
      </x:c>
      <x:c r="K3839" s="12" t="n">
        <x:v>-48300</x:v>
      </x:c>
      <x:c r="L3839" s="12" t="n">
        <x:f>J3839-K3839</x:f>
        <x:v>-8500</x:v>
      </x:c>
    </x:row>
    <x:row r="3840">
      <x:c r="A3840" t="str">
        <x:v>Q3</x:v>
      </x:c>
      <x:c r="B3840" s="12" t="n">
        <x:v>10960</x:v>
      </x:c>
      <x:c r="C3840" t="str">
        <x:v>Perm</x:v>
      </x:c>
      <x:c r="D3840" s="12" t="n">
        <x:v>33400</x:v>
      </x:c>
      <x:c r="E3840" t="str">
        <x:v>Client 192</x:v>
      </x:c>
      <x:c r="F3840" s="12" t="n">
        <x:v>-20000</x:v>
      </x:c>
      <x:c r="G3840" s="12" t="n">
        <x:v>-4300</x:v>
      </x:c>
      <x:c r="H3840" s="12" t="n">
        <x:v>52</x:v>
      </x:c>
      <x:c r="I3840" t="str">
        <x:v>M</x:v>
      </x:c>
      <x:c r="J3840" s="12" t="n">
        <x:f>D3840-F3840-G3840</x:f>
        <x:v>57700</x:v>
      </x:c>
      <x:c r="K3840" s="12" t="n">
        <x:v>-25600</x:v>
      </x:c>
      <x:c r="L3840" s="12" t="n">
        <x:f>J3840-K3840</x:f>
        <x:v>83300</x:v>
      </x:c>
    </x:row>
    <x:row r="3841">
      <x:c r="A3841" t="str">
        <x:v>Q4</x:v>
      </x:c>
      <x:c r="B3841" s="12" t="n">
        <x:v>10960</x:v>
      </x:c>
      <x:c r="C3841" t="str">
        <x:v>Perm</x:v>
      </x:c>
      <x:c r="D3841" s="12" t="n">
        <x:v>96700</x:v>
      </x:c>
      <x:c r="E3841" t="str">
        <x:v>Client 192</x:v>
      </x:c>
      <x:c r="F3841" s="12" t="n">
        <x:v>-22100</x:v>
      </x:c>
      <x:c r="G3841" s="12" t="n">
        <x:v>-65200</x:v>
      </x:c>
      <x:c r="H3841" s="12" t="n">
        <x:v>52</x:v>
      </x:c>
      <x:c r="I3841" t="str">
        <x:v>M</x:v>
      </x:c>
      <x:c r="J3841" s="12" t="n">
        <x:f>D3841-F3841-G3841</x:f>
        <x:v>184000</x:v>
      </x:c>
      <x:c r="K3841" s="12" t="n">
        <x:v>30200</x:v>
      </x:c>
      <x:c r="L3841" s="12" t="n">
        <x:f>J3841-K3841</x:f>
        <x:v>153800</x:v>
      </x:c>
    </x:row>
    <x:row r="3842">
      <x:c r="A3842" t="str">
        <x:v>Q1</x:v>
      </x:c>
      <x:c r="B3842" s="12" t="n">
        <x:v>10961</x:v>
      </x:c>
      <x:c r="C3842" t="str">
        <x:v>Term</x:v>
      </x:c>
      <x:c r="D3842" s="12" t="n">
        <x:v>281800</x:v>
      </x:c>
      <x:c r="E3842" t="str">
        <x:v>Client 193</x:v>
      </x:c>
      <x:c r="F3842" s="12" t="n">
        <x:v>1200</x:v>
      </x:c>
      <x:c r="G3842" s="12" t="n">
        <x:v>60900</x:v>
      </x:c>
      <x:c r="H3842" s="12" t="n">
        <x:v>59</x:v>
      </x:c>
      <x:c r="I3842" t="str">
        <x:v>M</x:v>
      </x:c>
      <x:c r="J3842" s="12" t="n">
        <x:f>D3842-F3842-G3842</x:f>
        <x:v>219700</x:v>
      </x:c>
      <x:c r="K3842" s="12" t="n">
        <x:v>73600</x:v>
      </x:c>
      <x:c r="L3842" s="12" t="n">
        <x:f>J3842-K3842</x:f>
        <x:v>146100</x:v>
      </x:c>
    </x:row>
    <x:row r="3843">
      <x:c r="A3843" t="str">
        <x:v>Q2</x:v>
      </x:c>
      <x:c r="B3843" s="12" t="n">
        <x:v>10961</x:v>
      </x:c>
      <x:c r="C3843" t="str">
        <x:v>Term</x:v>
      </x:c>
      <x:c r="D3843" s="12" t="n">
        <x:v>-79300</x:v>
      </x:c>
      <x:c r="E3843" t="str">
        <x:v>Client 193</x:v>
      </x:c>
      <x:c r="F3843" s="12" t="n">
        <x:v>-62300</x:v>
      </x:c>
      <x:c r="G3843" s="12" t="n">
        <x:v>68200</x:v>
      </x:c>
      <x:c r="H3843" s="12" t="n">
        <x:v>59</x:v>
      </x:c>
      <x:c r="I3843" t="str">
        <x:v>M</x:v>
      </x:c>
      <x:c r="J3843" s="12" t="n">
        <x:f>D3843-F3843-G3843</x:f>
        <x:v>-85200</x:v>
      </x:c>
      <x:c r="K3843" s="12" t="n">
        <x:v>12600</x:v>
      </x:c>
      <x:c r="L3843" s="12" t="n">
        <x:f>J3843-K3843</x:f>
        <x:v>-97800</x:v>
      </x:c>
    </x:row>
    <x:row r="3844">
      <x:c r="A3844" t="str">
        <x:v>Q3</x:v>
      </x:c>
      <x:c r="B3844" s="12" t="n">
        <x:v>10961</x:v>
      </x:c>
      <x:c r="C3844" t="str">
        <x:v>Term</x:v>
      </x:c>
      <x:c r="D3844" s="12" t="n">
        <x:v>-36100</x:v>
      </x:c>
      <x:c r="E3844" t="str">
        <x:v>Client 193</x:v>
      </x:c>
      <x:c r="F3844" s="12" t="n">
        <x:v>-31900</x:v>
      </x:c>
      <x:c r="G3844" s="12" t="n">
        <x:v>57600</x:v>
      </x:c>
      <x:c r="H3844" s="12" t="n">
        <x:v>59</x:v>
      </x:c>
      <x:c r="I3844" t="str">
        <x:v>M</x:v>
      </x:c>
      <x:c r="J3844" s="12" t="n">
        <x:f>D3844-F3844-G3844</x:f>
        <x:v>-61800</x:v>
      </x:c>
      <x:c r="K3844" s="12" t="n">
        <x:v>26500</x:v>
      </x:c>
      <x:c r="L3844" s="12" t="n">
        <x:f>J3844-K3844</x:f>
        <x:v>-88300</x:v>
      </x:c>
    </x:row>
    <x:row r="3845">
      <x:c r="A3845" t="str">
        <x:v>Q4</x:v>
      </x:c>
      <x:c r="B3845" s="12" t="n">
        <x:v>10961</x:v>
      </x:c>
      <x:c r="C3845" t="str">
        <x:v>Term</x:v>
      </x:c>
      <x:c r="D3845" s="12" t="n">
        <x:v>237000</x:v>
      </x:c>
      <x:c r="E3845" t="str">
        <x:v>Client 193</x:v>
      </x:c>
      <x:c r="F3845" s="12" t="n">
        <x:v>15300</x:v>
      </x:c>
      <x:c r="G3845" s="12" t="n">
        <x:v>20200</x:v>
      </x:c>
      <x:c r="H3845" s="12" t="n">
        <x:v>59</x:v>
      </x:c>
      <x:c r="I3845" t="str">
        <x:v>M</x:v>
      </x:c>
      <x:c r="J3845" s="12" t="n">
        <x:f>D3845-F3845-G3845</x:f>
        <x:v>201500</x:v>
      </x:c>
      <x:c r="K3845" s="12" t="n">
        <x:v>9600</x:v>
      </x:c>
      <x:c r="L3845" s="12" t="n">
        <x:f>J3845-K3845</x:f>
        <x:v>191900</x:v>
      </x:c>
    </x:row>
    <x:row r="3846">
      <x:c r="A3846" t="str">
        <x:v>Q1</x:v>
      </x:c>
      <x:c r="B3846" s="12" t="n">
        <x:v>10962</x:v>
      </x:c>
      <x:c r="C3846" t="str">
        <x:v>Perm</x:v>
      </x:c>
      <x:c r="D3846" s="12" t="n">
        <x:v>342300</x:v>
      </x:c>
      <x:c r="E3846" t="str">
        <x:v>Client 193</x:v>
      </x:c>
      <x:c r="F3846" s="12" t="n">
        <x:v>17500</x:v>
      </x:c>
      <x:c r="G3846" s="12" t="n">
        <x:v>-31100</x:v>
      </x:c>
      <x:c r="H3846" s="12" t="n">
        <x:v>28</x:v>
      </x:c>
      <x:c r="I3846" t="str">
        <x:v>F</x:v>
      </x:c>
      <x:c r="J3846" s="12" t="n">
        <x:f>D3846-F3846-G3846</x:f>
        <x:v>355900</x:v>
      </x:c>
      <x:c r="K3846" s="12" t="n">
        <x:v>-63400</x:v>
      </x:c>
      <x:c r="L3846" s="12" t="n">
        <x:f>J3846-K3846</x:f>
        <x:v>419300</x:v>
      </x:c>
    </x:row>
    <x:row r="3847">
      <x:c r="A3847" t="str">
        <x:v>Q2</x:v>
      </x:c>
      <x:c r="B3847" s="12" t="n">
        <x:v>10962</x:v>
      </x:c>
      <x:c r="C3847" t="str">
        <x:v>Perm</x:v>
      </x:c>
      <x:c r="D3847" s="12" t="n">
        <x:v>257400</x:v>
      </x:c>
      <x:c r="E3847" t="str">
        <x:v>Client 193</x:v>
      </x:c>
      <x:c r="F3847" s="12" t="n">
        <x:v>47700</x:v>
      </x:c>
      <x:c r="G3847" s="12" t="n">
        <x:v>-69400</x:v>
      </x:c>
      <x:c r="H3847" s="12" t="n">
        <x:v>28</x:v>
      </x:c>
      <x:c r="I3847" t="str">
        <x:v>F</x:v>
      </x:c>
      <x:c r="J3847" s="12" t="n">
        <x:f>D3847-F3847-G3847</x:f>
        <x:v>279100</x:v>
      </x:c>
      <x:c r="K3847" s="12" t="n">
        <x:v>-10000</x:v>
      </x:c>
      <x:c r="L3847" s="12" t="n">
        <x:f>J3847-K3847</x:f>
        <x:v>289100</x:v>
      </x:c>
    </x:row>
    <x:row r="3848">
      <x:c r="A3848" t="str">
        <x:v>Q3</x:v>
      </x:c>
      <x:c r="B3848" s="12" t="n">
        <x:v>10962</x:v>
      </x:c>
      <x:c r="C3848" t="str">
        <x:v>Perm</x:v>
      </x:c>
      <x:c r="D3848" s="12" t="n">
        <x:v>-194000</x:v>
      </x:c>
      <x:c r="E3848" t="str">
        <x:v>Client 193</x:v>
      </x:c>
      <x:c r="F3848" s="12" t="n">
        <x:v>-6800</x:v>
      </x:c>
      <x:c r="G3848" s="12" t="n">
        <x:v>-33600</x:v>
      </x:c>
      <x:c r="H3848" s="12" t="n">
        <x:v>28</x:v>
      </x:c>
      <x:c r="I3848" t="str">
        <x:v>F</x:v>
      </x:c>
      <x:c r="J3848" s="12" t="n">
        <x:f>D3848-F3848-G3848</x:f>
        <x:v>-153600</x:v>
      </x:c>
      <x:c r="K3848" s="12" t="n">
        <x:v>20400</x:v>
      </x:c>
      <x:c r="L3848" s="12" t="n">
        <x:f>J3848-K3848</x:f>
        <x:v>-174000</x:v>
      </x:c>
    </x:row>
    <x:row r="3849">
      <x:c r="A3849" t="str">
        <x:v>Q4</x:v>
      </x:c>
      <x:c r="B3849" s="12" t="n">
        <x:v>10962</x:v>
      </x:c>
      <x:c r="C3849" t="str">
        <x:v>Perm</x:v>
      </x:c>
      <x:c r="D3849" s="12" t="n">
        <x:v>-316400</x:v>
      </x:c>
      <x:c r="E3849" t="str">
        <x:v>Client 193</x:v>
      </x:c>
      <x:c r="F3849" s="12" t="n">
        <x:v>-32200</x:v>
      </x:c>
      <x:c r="G3849" s="12" t="n">
        <x:v>-41300</x:v>
      </x:c>
      <x:c r="H3849" s="12" t="n">
        <x:v>28</x:v>
      </x:c>
      <x:c r="I3849" t="str">
        <x:v>F</x:v>
      </x:c>
      <x:c r="J3849" s="12" t="n">
        <x:f>D3849-F3849-G3849</x:f>
        <x:v>-242900</x:v>
      </x:c>
      <x:c r="K3849" s="12" t="n">
        <x:v>11800</x:v>
      </x:c>
      <x:c r="L3849" s="12" t="n">
        <x:f>J3849-K3849</x:f>
        <x:v>-254700</x:v>
      </x:c>
    </x:row>
    <x:row r="3850">
      <x:c r="A3850" t="str">
        <x:v>Q1</x:v>
      </x:c>
      <x:c r="B3850" s="12" t="n">
        <x:v>10963</x:v>
      </x:c>
      <x:c r="C3850" t="str">
        <x:v>Perm</x:v>
      </x:c>
      <x:c r="D3850" s="12" t="n">
        <x:v>313600</x:v>
      </x:c>
      <x:c r="E3850" t="str">
        <x:v>Client 193</x:v>
      </x:c>
      <x:c r="F3850" s="12" t="n">
        <x:v>-4000</x:v>
      </x:c>
      <x:c r="G3850" s="12" t="n">
        <x:v>-39300</x:v>
      </x:c>
      <x:c r="H3850" s="12" t="n">
        <x:v>21</x:v>
      </x:c>
      <x:c r="I3850" t="str">
        <x:v>M</x:v>
      </x:c>
      <x:c r="J3850" s="12" t="n">
        <x:f>D3850-F3850-G3850</x:f>
        <x:v>356900</x:v>
      </x:c>
      <x:c r="K3850" s="12" t="n">
        <x:v>-17700</x:v>
      </x:c>
      <x:c r="L3850" s="12" t="n">
        <x:f>J3850-K3850</x:f>
        <x:v>374600</x:v>
      </x:c>
    </x:row>
    <x:row r="3851">
      <x:c r="A3851" t="str">
        <x:v>Q2</x:v>
      </x:c>
      <x:c r="B3851" s="12" t="n">
        <x:v>10963</x:v>
      </x:c>
      <x:c r="C3851" t="str">
        <x:v>Perm</x:v>
      </x:c>
      <x:c r="D3851" s="12" t="n">
        <x:v>-134100</x:v>
      </x:c>
      <x:c r="E3851" t="str">
        <x:v>Client 193</x:v>
      </x:c>
      <x:c r="F3851" s="12" t="n">
        <x:v>7600</x:v>
      </x:c>
      <x:c r="G3851" s="12" t="n">
        <x:v>22700</x:v>
      </x:c>
      <x:c r="H3851" s="12" t="n">
        <x:v>21</x:v>
      </x:c>
      <x:c r="I3851" t="str">
        <x:v>M</x:v>
      </x:c>
      <x:c r="J3851" s="12" t="n">
        <x:f>D3851-F3851-G3851</x:f>
        <x:v>-164400</x:v>
      </x:c>
      <x:c r="K3851" s="12" t="n">
        <x:v>-21700</x:v>
      </x:c>
      <x:c r="L3851" s="12" t="n">
        <x:f>J3851-K3851</x:f>
        <x:v>-142700</x:v>
      </x:c>
    </x:row>
    <x:row r="3852">
      <x:c r="A3852" t="str">
        <x:v>Q3</x:v>
      </x:c>
      <x:c r="B3852" s="12" t="n">
        <x:v>10963</x:v>
      </x:c>
      <x:c r="C3852" t="str">
        <x:v>Perm</x:v>
      </x:c>
      <x:c r="D3852" s="12" t="n">
        <x:v>55100</x:v>
      </x:c>
      <x:c r="E3852" t="str">
        <x:v>Client 193</x:v>
      </x:c>
      <x:c r="F3852" s="12" t="n">
        <x:v>-2400</x:v>
      </x:c>
      <x:c r="G3852" s="12" t="n">
        <x:v>-8700</x:v>
      </x:c>
      <x:c r="H3852" s="12" t="n">
        <x:v>21</x:v>
      </x:c>
      <x:c r="I3852" t="str">
        <x:v>M</x:v>
      </x:c>
      <x:c r="J3852" s="12" t="n">
        <x:f>D3852-F3852-G3852</x:f>
        <x:v>66200</x:v>
      </x:c>
      <x:c r="K3852" s="12" t="n">
        <x:v>93500</x:v>
      </x:c>
      <x:c r="L3852" s="12" t="n">
        <x:f>J3852-K3852</x:f>
        <x:v>-27300</x:v>
      </x:c>
    </x:row>
    <x:row r="3853">
      <x:c r="A3853" t="str">
        <x:v>Q4</x:v>
      </x:c>
      <x:c r="B3853" s="12" t="n">
        <x:v>10963</x:v>
      </x:c>
      <x:c r="C3853" t="str">
        <x:v>Perm</x:v>
      </x:c>
      <x:c r="D3853" s="12" t="n">
        <x:v>-112000</x:v>
      </x:c>
      <x:c r="E3853" t="str">
        <x:v>Client 193</x:v>
      </x:c>
      <x:c r="F3853" s="12" t="n">
        <x:v>-12400</x:v>
      </x:c>
      <x:c r="G3853" s="12" t="n">
        <x:v>-8700</x:v>
      </x:c>
      <x:c r="H3853" s="12" t="n">
        <x:v>21</x:v>
      </x:c>
      <x:c r="I3853" t="str">
        <x:v>M</x:v>
      </x:c>
      <x:c r="J3853" s="12" t="n">
        <x:f>D3853-F3853-G3853</x:f>
        <x:v>-90900</x:v>
      </x:c>
      <x:c r="K3853" s="12" t="n">
        <x:v>-21700</x:v>
      </x:c>
      <x:c r="L3853" s="12" t="n">
        <x:f>J3853-K3853</x:f>
        <x:v>-69200</x:v>
      </x:c>
    </x:row>
    <x:row r="3854">
      <x:c r="A3854" t="str">
        <x:v>Q1</x:v>
      </x:c>
      <x:c r="B3854" s="12" t="n">
        <x:v>10964</x:v>
      </x:c>
      <x:c r="C3854" t="str">
        <x:v>Perm</x:v>
      </x:c>
      <x:c r="D3854" s="12" t="n">
        <x:v>191700</x:v>
      </x:c>
      <x:c r="E3854" t="str">
        <x:v>Client 193</x:v>
      </x:c>
      <x:c r="F3854" s="12" t="n">
        <x:v>36300</x:v>
      </x:c>
      <x:c r="G3854" s="12" t="n">
        <x:v>4700</x:v>
      </x:c>
      <x:c r="H3854" s="12" t="n">
        <x:v>70</x:v>
      </x:c>
      <x:c r="I3854" t="str">
        <x:v>F</x:v>
      </x:c>
      <x:c r="J3854" s="12" t="n">
        <x:f>D3854-F3854-G3854</x:f>
        <x:v>150700</x:v>
      </x:c>
      <x:c r="K3854" s="12" t="n">
        <x:v>-1000</x:v>
      </x:c>
      <x:c r="L3854" s="12" t="n">
        <x:f>J3854-K3854</x:f>
        <x:v>151700</x:v>
      </x:c>
    </x:row>
    <x:row r="3855">
      <x:c r="A3855" t="str">
        <x:v>Q2</x:v>
      </x:c>
      <x:c r="B3855" s="12" t="n">
        <x:v>10964</x:v>
      </x:c>
      <x:c r="C3855" t="str">
        <x:v>Perm</x:v>
      </x:c>
      <x:c r="D3855" s="12" t="n">
        <x:v>-53500</x:v>
      </x:c>
      <x:c r="E3855" t="str">
        <x:v>Client 193</x:v>
      </x:c>
      <x:c r="F3855" s="12" t="n">
        <x:v>-11000</x:v>
      </x:c>
      <x:c r="G3855" s="12" t="n">
        <x:v>4700</x:v>
      </x:c>
      <x:c r="H3855" s="12" t="n">
        <x:v>70</x:v>
      </x:c>
      <x:c r="I3855" t="str">
        <x:v>F</x:v>
      </x:c>
      <x:c r="J3855" s="12" t="n">
        <x:f>D3855-F3855-G3855</x:f>
        <x:v>-47200</x:v>
      </x:c>
      <x:c r="K3855" s="12" t="n">
        <x:v>-12900</x:v>
      </x:c>
      <x:c r="L3855" s="12" t="n">
        <x:f>J3855-K3855</x:f>
        <x:v>-34300</x:v>
      </x:c>
    </x:row>
    <x:row r="3856">
      <x:c r="A3856" t="str">
        <x:v>Q3</x:v>
      </x:c>
      <x:c r="B3856" s="12" t="n">
        <x:v>10964</x:v>
      </x:c>
      <x:c r="C3856" t="str">
        <x:v>Perm</x:v>
      </x:c>
      <x:c r="D3856" s="12" t="n">
        <x:v>-221000</x:v>
      </x:c>
      <x:c r="E3856" t="str">
        <x:v>Client 193</x:v>
      </x:c>
      <x:c r="F3856" s="12" t="n">
        <x:v>7000</x:v>
      </x:c>
      <x:c r="G3856" s="12" t="n">
        <x:v>4700</x:v>
      </x:c>
      <x:c r="H3856" s="12" t="n">
        <x:v>70</x:v>
      </x:c>
      <x:c r="I3856" t="str">
        <x:v>F</x:v>
      </x:c>
      <x:c r="J3856" s="12" t="n">
        <x:f>D3856-F3856-G3856</x:f>
        <x:v>-232700</x:v>
      </x:c>
      <x:c r="K3856" s="12" t="n">
        <x:v>19800</x:v>
      </x:c>
      <x:c r="L3856" s="12" t="n">
        <x:f>J3856-K3856</x:f>
        <x:v>-252500</x:v>
      </x:c>
    </x:row>
    <x:row r="3857">
      <x:c r="A3857" t="str">
        <x:v>Q4</x:v>
      </x:c>
      <x:c r="B3857" s="12" t="n">
        <x:v>10964</x:v>
      </x:c>
      <x:c r="C3857" t="str">
        <x:v>Perm</x:v>
      </x:c>
      <x:c r="D3857" s="12" t="n">
        <x:v>-96500</x:v>
      </x:c>
      <x:c r="E3857" t="str">
        <x:v>Client 193</x:v>
      </x:c>
      <x:c r="F3857" s="12" t="n">
        <x:v>7000</x:v>
      </x:c>
      <x:c r="G3857" s="12" t="n">
        <x:v>-29100</x:v>
      </x:c>
      <x:c r="H3857" s="12" t="n">
        <x:v>70</x:v>
      </x:c>
      <x:c r="I3857" t="str">
        <x:v>F</x:v>
      </x:c>
      <x:c r="J3857" s="12" t="n">
        <x:f>D3857-F3857-G3857</x:f>
        <x:v>-74400</x:v>
      </x:c>
      <x:c r="K3857" s="12" t="n">
        <x:v>-1100</x:v>
      </x:c>
      <x:c r="L3857" s="12" t="n">
        <x:f>J3857-K3857</x:f>
        <x:v>-73300</x:v>
      </x:c>
    </x:row>
    <x:row r="3858">
      <x:c r="A3858" t="str">
        <x:v>Q1</x:v>
      </x:c>
      <x:c r="B3858" s="12" t="n">
        <x:v>10965</x:v>
      </x:c>
      <x:c r="C3858" t="str">
        <x:v>Group</x:v>
      </x:c>
      <x:c r="D3858" s="12" t="n">
        <x:v>-259400</x:v>
      </x:c>
      <x:c r="E3858" t="str">
        <x:v>Client 193</x:v>
      </x:c>
      <x:c r="F3858" s="12" t="n">
        <x:v>-77100</x:v>
      </x:c>
      <x:c r="G3858" s="12" t="n">
        <x:v>24500</x:v>
      </x:c>
      <x:c r="H3858" s="12" t="n">
        <x:v>70</x:v>
      </x:c>
      <x:c r="I3858" t="str">
        <x:v>M</x:v>
      </x:c>
      <x:c r="J3858" s="12" t="n">
        <x:f>D3858-F3858-G3858</x:f>
        <x:v>-206800</x:v>
      </x:c>
      <x:c r="K3858" s="12" t="n">
        <x:v>-18800</x:v>
      </x:c>
      <x:c r="L3858" s="12" t="n">
        <x:f>J3858-K3858</x:f>
        <x:v>-188000</x:v>
      </x:c>
    </x:row>
    <x:row r="3859">
      <x:c r="A3859" t="str">
        <x:v>Q2</x:v>
      </x:c>
      <x:c r="B3859" s="12" t="n">
        <x:v>10965</x:v>
      </x:c>
      <x:c r="C3859" t="str">
        <x:v>Group</x:v>
      </x:c>
      <x:c r="D3859" s="12" t="n">
        <x:v>-31700</x:v>
      </x:c>
      <x:c r="E3859" t="str">
        <x:v>Client 193</x:v>
      </x:c>
      <x:c r="F3859" s="12" t="n">
        <x:v>600</x:v>
      </x:c>
      <x:c r="G3859" s="12" t="n">
        <x:v>-3200</x:v>
      </x:c>
      <x:c r="H3859" s="12" t="n">
        <x:v>70</x:v>
      </x:c>
      <x:c r="I3859" t="str">
        <x:v>M</x:v>
      </x:c>
      <x:c r="J3859" s="12" t="n">
        <x:f>D3859-F3859-G3859</x:f>
        <x:v>-29100</x:v>
      </x:c>
      <x:c r="K3859" s="12" t="n">
        <x:v>-101600</x:v>
      </x:c>
      <x:c r="L3859" s="12" t="n">
        <x:f>J3859-K3859</x:f>
        <x:v>72500</x:v>
      </x:c>
    </x:row>
    <x:row r="3860">
      <x:c r="A3860" t="str">
        <x:v>Q3</x:v>
      </x:c>
      <x:c r="B3860" s="12" t="n">
        <x:v>10965</x:v>
      </x:c>
      <x:c r="C3860" t="str">
        <x:v>Group</x:v>
      </x:c>
      <x:c r="D3860" s="12" t="n">
        <x:v>332400</x:v>
      </x:c>
      <x:c r="E3860" t="str">
        <x:v>Client 193</x:v>
      </x:c>
      <x:c r="F3860" s="12" t="n">
        <x:v>600</x:v>
      </x:c>
      <x:c r="G3860" s="12" t="n">
        <x:v>10300</x:v>
      </x:c>
      <x:c r="H3860" s="12" t="n">
        <x:v>70</x:v>
      </x:c>
      <x:c r="I3860" t="str">
        <x:v>M</x:v>
      </x:c>
      <x:c r="J3860" s="12" t="n">
        <x:f>D3860-F3860-G3860</x:f>
        <x:v>321500</x:v>
      </x:c>
      <x:c r="K3860" s="12" t="n">
        <x:v>85700</x:v>
      </x:c>
      <x:c r="L3860" s="12" t="n">
        <x:f>J3860-K3860</x:f>
        <x:v>235800</x:v>
      </x:c>
    </x:row>
    <x:row r="3861">
      <x:c r="A3861" t="str">
        <x:v>Q4</x:v>
      </x:c>
      <x:c r="B3861" s="12" t="n">
        <x:v>10965</x:v>
      </x:c>
      <x:c r="C3861" t="str">
        <x:v>Group</x:v>
      </x:c>
      <x:c r="D3861" s="12" t="n">
        <x:v>8600</x:v>
      </x:c>
      <x:c r="E3861" t="str">
        <x:v>Client 193</x:v>
      </x:c>
      <x:c r="F3861" s="12" t="n">
        <x:v>-24500</x:v>
      </x:c>
      <x:c r="G3861" s="12" t="n">
        <x:v>-16200</x:v>
      </x:c>
      <x:c r="H3861" s="12" t="n">
        <x:v>70</x:v>
      </x:c>
      <x:c r="I3861" t="str">
        <x:v>M</x:v>
      </x:c>
      <x:c r="J3861" s="12" t="n">
        <x:f>D3861-F3861-G3861</x:f>
        <x:v>49300</x:v>
      </x:c>
      <x:c r="K3861" s="12" t="n">
        <x:v>96900</x:v>
      </x:c>
      <x:c r="L3861" s="12" t="n">
        <x:f>J3861-K3861</x:f>
        <x:v>-47600</x:v>
      </x:c>
    </x:row>
    <x:row r="3862">
      <x:c r="A3862" t="str">
        <x:v>Q1</x:v>
      </x:c>
      <x:c r="B3862" s="12" t="n">
        <x:v>10966</x:v>
      </x:c>
      <x:c r="C3862" t="str">
        <x:v>Term</x:v>
      </x:c>
      <x:c r="D3862" s="12" t="n">
        <x:v>174400</x:v>
      </x:c>
      <x:c r="E3862" t="str">
        <x:v>Client 194</x:v>
      </x:c>
      <x:c r="F3862" s="12" t="n">
        <x:v>-107600</x:v>
      </x:c>
      <x:c r="G3862" s="12" t="n">
        <x:v>-11300</x:v>
      </x:c>
      <x:c r="H3862" s="12" t="n">
        <x:v>55</x:v>
      </x:c>
      <x:c r="I3862" t="str">
        <x:v>F</x:v>
      </x:c>
      <x:c r="J3862" s="12" t="n">
        <x:f>D3862-F3862-G3862</x:f>
        <x:v>293300</x:v>
      </x:c>
      <x:c r="K3862" s="12" t="n">
        <x:v>20000</x:v>
      </x:c>
      <x:c r="L3862" s="12" t="n">
        <x:f>J3862-K3862</x:f>
        <x:v>273300</x:v>
      </x:c>
    </x:row>
    <x:row r="3863">
      <x:c r="A3863" t="str">
        <x:v>Q2</x:v>
      </x:c>
      <x:c r="B3863" s="12" t="n">
        <x:v>10966</x:v>
      </x:c>
      <x:c r="C3863" t="str">
        <x:v>Term</x:v>
      </x:c>
      <x:c r="D3863" s="12" t="n">
        <x:v>10500</x:v>
      </x:c>
      <x:c r="E3863" t="str">
        <x:v>Client 194</x:v>
      </x:c>
      <x:c r="F3863" s="12" t="n">
        <x:v>30400</x:v>
      </x:c>
      <x:c r="G3863" s="12" t="n">
        <x:v>64000</x:v>
      </x:c>
      <x:c r="H3863" s="12" t="n">
        <x:v>55</x:v>
      </x:c>
      <x:c r="I3863" t="str">
        <x:v>F</x:v>
      </x:c>
      <x:c r="J3863" s="12" t="n">
        <x:f>D3863-F3863-G3863</x:f>
        <x:v>-83900</x:v>
      </x:c>
      <x:c r="K3863" s="12" t="n">
        <x:v>1000</x:v>
      </x:c>
      <x:c r="L3863" s="12" t="n">
        <x:f>J3863-K3863</x:f>
        <x:v>-84900</x:v>
      </x:c>
    </x:row>
    <x:row r="3864">
      <x:c r="A3864" t="str">
        <x:v>Q3</x:v>
      </x:c>
      <x:c r="B3864" s="12" t="n">
        <x:v>10966</x:v>
      </x:c>
      <x:c r="C3864" t="str">
        <x:v>Term</x:v>
      </x:c>
      <x:c r="D3864" s="12" t="n">
        <x:v>-294800</x:v>
      </x:c>
      <x:c r="E3864" t="str">
        <x:v>Client 194</x:v>
      </x:c>
      <x:c r="F3864" s="12" t="n">
        <x:v>200</x:v>
      </x:c>
      <x:c r="G3864" s="12" t="n">
        <x:v>-5500</x:v>
      </x:c>
      <x:c r="H3864" s="12" t="n">
        <x:v>55</x:v>
      </x:c>
      <x:c r="I3864" t="str">
        <x:v>F</x:v>
      </x:c>
      <x:c r="J3864" s="12" t="n">
        <x:f>D3864-F3864-G3864</x:f>
        <x:v>-289500</x:v>
      </x:c>
      <x:c r="K3864" s="12" t="n">
        <x:v>9100</x:v>
      </x:c>
      <x:c r="L3864" s="12" t="n">
        <x:f>J3864-K3864</x:f>
        <x:v>-298600</x:v>
      </x:c>
    </x:row>
    <x:row r="3865">
      <x:c r="A3865" t="str">
        <x:v>Q4</x:v>
      </x:c>
      <x:c r="B3865" s="12" t="n">
        <x:v>10966</x:v>
      </x:c>
      <x:c r="C3865" t="str">
        <x:v>Term</x:v>
      </x:c>
      <x:c r="D3865" s="12" t="n">
        <x:v>-37800</x:v>
      </x:c>
      <x:c r="E3865" t="str">
        <x:v>Client 194</x:v>
      </x:c>
      <x:c r="F3865" s="12" t="n">
        <x:v>-13900</x:v>
      </x:c>
      <x:c r="G3865" s="12" t="n">
        <x:v>54700</x:v>
      </x:c>
      <x:c r="H3865" s="12" t="n">
        <x:v>55</x:v>
      </x:c>
      <x:c r="I3865" t="str">
        <x:v>F</x:v>
      </x:c>
      <x:c r="J3865" s="12" t="n">
        <x:f>D3865-F3865-G3865</x:f>
        <x:v>-78600</x:v>
      </x:c>
      <x:c r="K3865" s="12" t="n">
        <x:v>-200</x:v>
      </x:c>
      <x:c r="L3865" s="12" t="n">
        <x:f>J3865-K3865</x:f>
        <x:v>-78400</x:v>
      </x:c>
    </x:row>
    <x:row r="3866">
      <x:c r="A3866" t="str">
        <x:v>Q1</x:v>
      </x:c>
      <x:c r="B3866" s="12" t="n">
        <x:v>10967</x:v>
      </x:c>
      <x:c r="C3866" t="str">
        <x:v>Group</x:v>
      </x:c>
      <x:c r="D3866" s="12" t="n">
        <x:v>95300</x:v>
      </x:c>
      <x:c r="E3866" t="str">
        <x:v>Client 194</x:v>
      </x:c>
      <x:c r="F3866" s="12" t="n">
        <x:v>52300</x:v>
      </x:c>
      <x:c r="G3866" s="12" t="n">
        <x:v>-5000</x:v>
      </x:c>
      <x:c r="H3866" s="12" t="n">
        <x:v>55</x:v>
      </x:c>
      <x:c r="I3866" t="str">
        <x:v>F</x:v>
      </x:c>
      <x:c r="J3866" s="12" t="n">
        <x:f>D3866-F3866-G3866</x:f>
        <x:v>48000</x:v>
      </x:c>
      <x:c r="K3866" s="12" t="n">
        <x:v>-11800</x:v>
      </x:c>
      <x:c r="L3866" s="12" t="n">
        <x:f>J3866-K3866</x:f>
        <x:v>59800</x:v>
      </x:c>
    </x:row>
    <x:row r="3867">
      <x:c r="A3867" t="str">
        <x:v>Q2</x:v>
      </x:c>
      <x:c r="B3867" s="12" t="n">
        <x:v>10967</x:v>
      </x:c>
      <x:c r="C3867" t="str">
        <x:v>Group</x:v>
      </x:c>
      <x:c r="D3867" s="12" t="n">
        <x:v>-205700</x:v>
      </x:c>
      <x:c r="E3867" t="str">
        <x:v>Client 194</x:v>
      </x:c>
      <x:c r="F3867" s="12" t="n">
        <x:v>-19900</x:v>
      </x:c>
      <x:c r="G3867" s="12" t="n">
        <x:v>-5000</x:v>
      </x:c>
      <x:c r="H3867" s="12" t="n">
        <x:v>55</x:v>
      </x:c>
      <x:c r="I3867" t="str">
        <x:v>F</x:v>
      </x:c>
      <x:c r="J3867" s="12" t="n">
        <x:f>D3867-F3867-G3867</x:f>
        <x:v>-180800</x:v>
      </x:c>
      <x:c r="K3867" s="12" t="n">
        <x:v>-28500</x:v>
      </x:c>
      <x:c r="L3867" s="12" t="n">
        <x:f>J3867-K3867</x:f>
        <x:v>-152300</x:v>
      </x:c>
    </x:row>
    <x:row r="3868">
      <x:c r="A3868" t="str">
        <x:v>Q3</x:v>
      </x:c>
      <x:c r="B3868" s="12" t="n">
        <x:v>10967</x:v>
      </x:c>
      <x:c r="C3868" t="str">
        <x:v>Group</x:v>
      </x:c>
      <x:c r="D3868" s="12" t="n">
        <x:v>-129200</x:v>
      </x:c>
      <x:c r="E3868" t="str">
        <x:v>Client 194</x:v>
      </x:c>
      <x:c r="F3868" s="12" t="n">
        <x:v>-24900</x:v>
      </x:c>
      <x:c r="G3868" s="12" t="n">
        <x:v>-56400</x:v>
      </x:c>
      <x:c r="H3868" s="12" t="n">
        <x:v>55</x:v>
      </x:c>
      <x:c r="I3868" t="str">
        <x:v>F</x:v>
      </x:c>
      <x:c r="J3868" s="12" t="n">
        <x:f>D3868-F3868-G3868</x:f>
        <x:v>-47900</x:v>
      </x:c>
      <x:c r="K3868" s="12" t="n">
        <x:v>-151100</x:v>
      </x:c>
      <x:c r="L3868" s="12" t="n">
        <x:f>J3868-K3868</x:f>
        <x:v>103200</x:v>
      </x:c>
    </x:row>
    <x:row r="3869">
      <x:c r="A3869" t="str">
        <x:v>Q4</x:v>
      </x:c>
      <x:c r="B3869" s="12" t="n">
        <x:v>10967</x:v>
      </x:c>
      <x:c r="C3869" t="str">
        <x:v>Group</x:v>
      </x:c>
      <x:c r="D3869" s="12" t="n">
        <x:v>-108100</x:v>
      </x:c>
      <x:c r="E3869" t="str">
        <x:v>Client 194</x:v>
      </x:c>
      <x:c r="F3869" s="12" t="n">
        <x:v>-41600</x:v>
      </x:c>
      <x:c r="G3869" s="12" t="n">
        <x:v>-5000</x:v>
      </x:c>
      <x:c r="H3869" s="12" t="n">
        <x:v>55</x:v>
      </x:c>
      <x:c r="I3869" t="str">
        <x:v>F</x:v>
      </x:c>
      <x:c r="J3869" s="12" t="n">
        <x:f>D3869-F3869-G3869</x:f>
        <x:v>-61500</x:v>
      </x:c>
      <x:c r="K3869" s="12" t="n">
        <x:v>-68800</x:v>
      </x:c>
      <x:c r="L3869" s="12" t="n">
        <x:f>J3869-K3869</x:f>
        <x:v>7300</x:v>
      </x:c>
    </x:row>
    <x:row r="3870">
      <x:c r="A3870" t="str">
        <x:v>Q1</x:v>
      </x:c>
      <x:c r="B3870" s="12" t="n">
        <x:v>10968</x:v>
      </x:c>
      <x:c r="C3870" t="str">
        <x:v>Group</x:v>
      </x:c>
      <x:c r="D3870" s="12" t="n">
        <x:v>257300</x:v>
      </x:c>
      <x:c r="E3870" t="str">
        <x:v>Client 194</x:v>
      </x:c>
      <x:c r="F3870" s="12" t="n">
        <x:v>4200</x:v>
      </x:c>
      <x:c r="G3870" s="12" t="n">
        <x:v>-55100</x:v>
      </x:c>
      <x:c r="H3870" s="12" t="n">
        <x:v>62</x:v>
      </x:c>
      <x:c r="I3870" t="str">
        <x:v>F</x:v>
      </x:c>
      <x:c r="J3870" s="12" t="n">
        <x:f>D3870-F3870-G3870</x:f>
        <x:v>308200</x:v>
      </x:c>
      <x:c r="K3870" s="12" t="n">
        <x:v>-10100</x:v>
      </x:c>
      <x:c r="L3870" s="12" t="n">
        <x:f>J3870-K3870</x:f>
        <x:v>318300</x:v>
      </x:c>
    </x:row>
    <x:row r="3871">
      <x:c r="A3871" t="str">
        <x:v>Q2</x:v>
      </x:c>
      <x:c r="B3871" s="12" t="n">
        <x:v>10968</x:v>
      </x:c>
      <x:c r="C3871" t="str">
        <x:v>Group</x:v>
      </x:c>
      <x:c r="D3871" s="12" t="n">
        <x:v>173800</x:v>
      </x:c>
      <x:c r="E3871" t="str">
        <x:v>Client 194</x:v>
      </x:c>
      <x:c r="F3871" s="12" t="n">
        <x:v>100</x:v>
      </x:c>
      <x:c r="G3871" s="12" t="n">
        <x:v>36200</x:v>
      </x:c>
      <x:c r="H3871" s="12" t="n">
        <x:v>62</x:v>
      </x:c>
      <x:c r="I3871" t="str">
        <x:v>F</x:v>
      </x:c>
      <x:c r="J3871" s="12" t="n">
        <x:f>D3871-F3871-G3871</x:f>
        <x:v>137500</x:v>
      </x:c>
      <x:c r="K3871" s="12" t="n">
        <x:v>31300</x:v>
      </x:c>
      <x:c r="L3871" s="12" t="n">
        <x:f>J3871-K3871</x:f>
        <x:v>106200</x:v>
      </x:c>
    </x:row>
    <x:row r="3872">
      <x:c r="A3872" t="str">
        <x:v>Q3</x:v>
      </x:c>
      <x:c r="B3872" s="12" t="n">
        <x:v>10968</x:v>
      </x:c>
      <x:c r="C3872" t="str">
        <x:v>Group</x:v>
      </x:c>
      <x:c r="D3872" s="12" t="n">
        <x:v>49400</x:v>
      </x:c>
      <x:c r="E3872" t="str">
        <x:v>Client 194</x:v>
      </x:c>
      <x:c r="F3872" s="12" t="n">
        <x:v>4200</x:v>
      </x:c>
      <x:c r="G3872" s="12" t="n">
        <x:v>9600</x:v>
      </x:c>
      <x:c r="H3872" s="12" t="n">
        <x:v>62</x:v>
      </x:c>
      <x:c r="I3872" t="str">
        <x:v>F</x:v>
      </x:c>
      <x:c r="J3872" s="12" t="n">
        <x:f>D3872-F3872-G3872</x:f>
        <x:v>35600</x:v>
      </x:c>
      <x:c r="K3872" s="12" t="n">
        <x:v>-11500</x:v>
      </x:c>
      <x:c r="L3872" s="12" t="n">
        <x:f>J3872-K3872</x:f>
        <x:v>47100</x:v>
      </x:c>
    </x:row>
    <x:row r="3873">
      <x:c r="A3873" t="str">
        <x:v>Q4</x:v>
      </x:c>
      <x:c r="B3873" s="12" t="n">
        <x:v>10968</x:v>
      </x:c>
      <x:c r="C3873" t="str">
        <x:v>Group</x:v>
      </x:c>
      <x:c r="D3873" s="12" t="n">
        <x:v>-237000</x:v>
      </x:c>
      <x:c r="E3873" t="str">
        <x:v>Client 194</x:v>
      </x:c>
      <x:c r="F3873" s="12" t="n">
        <x:v>-79300</x:v>
      </x:c>
      <x:c r="G3873" s="12" t="n">
        <x:v>-17700</x:v>
      </x:c>
      <x:c r="H3873" s="12" t="n">
        <x:v>62</x:v>
      </x:c>
      <x:c r="I3873" t="str">
        <x:v>F</x:v>
      </x:c>
      <x:c r="J3873" s="12" t="n">
        <x:f>D3873-F3873-G3873</x:f>
        <x:v>-140000</x:v>
      </x:c>
      <x:c r="K3873" s="12" t="n">
        <x:v>-41200</x:v>
      </x:c>
      <x:c r="L3873" s="12" t="n">
        <x:f>J3873-K3873</x:f>
        <x:v>-98800</x:v>
      </x:c>
    </x:row>
    <x:row r="3874">
      <x:c r="A3874" t="str">
        <x:v>Q1</x:v>
      </x:c>
      <x:c r="B3874" s="12" t="n">
        <x:v>10969</x:v>
      </x:c>
      <x:c r="C3874" t="str">
        <x:v>Term</x:v>
      </x:c>
      <x:c r="D3874" s="12" t="n">
        <x:v>23600</x:v>
      </x:c>
      <x:c r="E3874" t="str">
        <x:v>Client 194</x:v>
      </x:c>
      <x:c r="F3874" s="12" t="n">
        <x:v>2900</x:v>
      </x:c>
      <x:c r="G3874" s="12" t="n">
        <x:v>8100</x:v>
      </x:c>
      <x:c r="H3874" s="12" t="n">
        <x:v>45</x:v>
      </x:c>
      <x:c r="I3874" t="str">
        <x:v>F</x:v>
      </x:c>
      <x:c r="J3874" s="12" t="n">
        <x:f>D3874-F3874-G3874</x:f>
        <x:v>12600</x:v>
      </x:c>
      <x:c r="K3874" s="12" t="n">
        <x:v>65900</x:v>
      </x:c>
      <x:c r="L3874" s="12" t="n">
        <x:f>J3874-K3874</x:f>
        <x:v>-53300</x:v>
      </x:c>
    </x:row>
    <x:row r="3875">
      <x:c r="A3875" t="str">
        <x:v>Q2</x:v>
      </x:c>
      <x:c r="B3875" s="12" t="n">
        <x:v>10969</x:v>
      </x:c>
      <x:c r="C3875" t="str">
        <x:v>Term</x:v>
      </x:c>
      <x:c r="D3875" s="12" t="n">
        <x:v>104400</x:v>
      </x:c>
      <x:c r="E3875" t="str">
        <x:v>Client 194</x:v>
      </x:c>
      <x:c r="F3875" s="12" t="n">
        <x:v>-35500</x:v>
      </x:c>
      <x:c r="G3875" s="12" t="n">
        <x:v>8100</x:v>
      </x:c>
      <x:c r="H3875" s="12" t="n">
        <x:v>45</x:v>
      </x:c>
      <x:c r="I3875" t="str">
        <x:v>F</x:v>
      </x:c>
      <x:c r="J3875" s="12" t="n">
        <x:f>D3875-F3875-G3875</x:f>
        <x:v>131800</x:v>
      </x:c>
      <x:c r="K3875" s="12" t="n">
        <x:v>46800</x:v>
      </x:c>
      <x:c r="L3875" s="12" t="n">
        <x:f>J3875-K3875</x:f>
        <x:v>85000</x:v>
      </x:c>
    </x:row>
    <x:row r="3876">
      <x:c r="A3876" t="str">
        <x:v>Q3</x:v>
      </x:c>
      <x:c r="B3876" s="12" t="n">
        <x:v>10969</x:v>
      </x:c>
      <x:c r="C3876" t="str">
        <x:v>Term</x:v>
      </x:c>
      <x:c r="D3876" s="12" t="n">
        <x:v>-125900</x:v>
      </x:c>
      <x:c r="E3876" t="str">
        <x:v>Client 194</x:v>
      </x:c>
      <x:c r="F3876" s="12" t="n">
        <x:v>2900</x:v>
      </x:c>
      <x:c r="G3876" s="12" t="n">
        <x:v>-12700</x:v>
      </x:c>
      <x:c r="H3876" s="12" t="n">
        <x:v>45</x:v>
      </x:c>
      <x:c r="I3876" t="str">
        <x:v>F</x:v>
      </x:c>
      <x:c r="J3876" s="12" t="n">
        <x:f>D3876-F3876-G3876</x:f>
        <x:v>-116100</x:v>
      </x:c>
      <x:c r="K3876" s="12" t="n">
        <x:v>-25800</x:v>
      </x:c>
      <x:c r="L3876" s="12" t="n">
        <x:f>J3876-K3876</x:f>
        <x:v>-90300</x:v>
      </x:c>
    </x:row>
    <x:row r="3877">
      <x:c r="A3877" t="str">
        <x:v>Q4</x:v>
      </x:c>
      <x:c r="B3877" s="12" t="n">
        <x:v>10969</x:v>
      </x:c>
      <x:c r="C3877" t="str">
        <x:v>Term</x:v>
      </x:c>
      <x:c r="D3877" s="12" t="n">
        <x:v>-266100</x:v>
      </x:c>
      <x:c r="E3877" t="str">
        <x:v>Client 194</x:v>
      </x:c>
      <x:c r="F3877" s="12" t="n">
        <x:v>2900</x:v>
      </x:c>
      <x:c r="G3877" s="12" t="n">
        <x:v>8100</x:v>
      </x:c>
      <x:c r="H3877" s="12" t="n">
        <x:v>45</x:v>
      </x:c>
      <x:c r="I3877" t="str">
        <x:v>F</x:v>
      </x:c>
      <x:c r="J3877" s="12" t="n">
        <x:f>D3877-F3877-G3877</x:f>
        <x:v>-277100</x:v>
      </x:c>
      <x:c r="K3877" s="12" t="n">
        <x:v>73100</x:v>
      </x:c>
      <x:c r="L3877" s="12" t="n">
        <x:f>J3877-K3877</x:f>
        <x:v>-350200</x:v>
      </x:c>
    </x:row>
    <x:row r="3878">
      <x:c r="A3878" t="str">
        <x:v>Q1</x:v>
      </x:c>
      <x:c r="B3878" s="12" t="n">
        <x:v>10970</x:v>
      </x:c>
      <x:c r="C3878" t="str">
        <x:v>Perm</x:v>
      </x:c>
      <x:c r="D3878" s="12" t="n">
        <x:v>-75000</x:v>
      </x:c>
      <x:c r="E3878" t="str">
        <x:v>Client 194</x:v>
      </x:c>
      <x:c r="F3878" s="12" t="n">
        <x:v>-30400</x:v>
      </x:c>
      <x:c r="G3878" s="12" t="n">
        <x:v>-17700</x:v>
      </x:c>
      <x:c r="H3878" s="12" t="n">
        <x:v>65</x:v>
      </x:c>
      <x:c r="I3878" t="str">
        <x:v>F</x:v>
      </x:c>
      <x:c r="J3878" s="12" t="n">
        <x:f>D3878-F3878-G3878</x:f>
        <x:v>-26900</x:v>
      </x:c>
      <x:c r="K3878" s="12" t="n">
        <x:v>23400</x:v>
      </x:c>
      <x:c r="L3878" s="12" t="n">
        <x:f>J3878-K3878</x:f>
        <x:v>-50300</x:v>
      </x:c>
    </x:row>
    <x:row r="3879">
      <x:c r="A3879" t="str">
        <x:v>Q2</x:v>
      </x:c>
      <x:c r="B3879" s="12" t="n">
        <x:v>10970</x:v>
      </x:c>
      <x:c r="C3879" t="str">
        <x:v>Perm</x:v>
      </x:c>
      <x:c r="D3879" s="12" t="n">
        <x:v>62600</x:v>
      </x:c>
      <x:c r="E3879" t="str">
        <x:v>Client 194</x:v>
      </x:c>
      <x:c r="F3879" s="12" t="n">
        <x:v>-64000</x:v>
      </x:c>
      <x:c r="G3879" s="12" t="n">
        <x:v>2700</x:v>
      </x:c>
      <x:c r="H3879" s="12" t="n">
        <x:v>65</x:v>
      </x:c>
      <x:c r="I3879" t="str">
        <x:v>F</x:v>
      </x:c>
      <x:c r="J3879" s="12" t="n">
        <x:f>D3879-F3879-G3879</x:f>
        <x:v>123900</x:v>
      </x:c>
      <x:c r="K3879" s="12" t="n">
        <x:v>21000</x:v>
      </x:c>
      <x:c r="L3879" s="12" t="n">
        <x:f>J3879-K3879</x:f>
        <x:v>102900</x:v>
      </x:c>
    </x:row>
    <x:row r="3880">
      <x:c r="A3880" t="str">
        <x:v>Q3</x:v>
      </x:c>
      <x:c r="B3880" s="12" t="n">
        <x:v>10970</x:v>
      </x:c>
      <x:c r="C3880" t="str">
        <x:v>Perm</x:v>
      </x:c>
      <x:c r="D3880" s="12" t="n">
        <x:v>71400</x:v>
      </x:c>
      <x:c r="E3880" t="str">
        <x:v>Client 194</x:v>
      </x:c>
      <x:c r="F3880" s="12" t="n">
        <x:v>-37800</x:v>
      </x:c>
      <x:c r="G3880" s="12" t="n">
        <x:v>102700</x:v>
      </x:c>
      <x:c r="H3880" s="12" t="n">
        <x:v>65</x:v>
      </x:c>
      <x:c r="I3880" t="str">
        <x:v>F</x:v>
      </x:c>
      <x:c r="J3880" s="12" t="n">
        <x:f>D3880-F3880-G3880</x:f>
        <x:v>6500</x:v>
      </x:c>
      <x:c r="K3880" s="12" t="n">
        <x:v>81700</x:v>
      </x:c>
      <x:c r="L3880" s="12" t="n">
        <x:f>J3880-K3880</x:f>
        <x:v>-75200</x:v>
      </x:c>
    </x:row>
    <x:row r="3881">
      <x:c r="A3881" t="str">
        <x:v>Q4</x:v>
      </x:c>
      <x:c r="B3881" s="12" t="n">
        <x:v>10970</x:v>
      </x:c>
      <x:c r="C3881" t="str">
        <x:v>Perm</x:v>
      </x:c>
      <x:c r="D3881" s="12" t="n">
        <x:v>246300</x:v>
      </x:c>
      <x:c r="E3881" t="str">
        <x:v>Client 194</x:v>
      </x:c>
      <x:c r="F3881" s="12" t="n">
        <x:v>-71500</x:v>
      </x:c>
      <x:c r="G3881" s="12" t="n">
        <x:v>2700</x:v>
      </x:c>
      <x:c r="H3881" s="12" t="n">
        <x:v>65</x:v>
      </x:c>
      <x:c r="I3881" t="str">
        <x:v>F</x:v>
      </x:c>
      <x:c r="J3881" s="12" t="n">
        <x:f>D3881-F3881-G3881</x:f>
        <x:v>315100</x:v>
      </x:c>
      <x:c r="K3881" s="12" t="n">
        <x:v>-84900</x:v>
      </x:c>
      <x:c r="L3881" s="12" t="n">
        <x:f>J3881-K3881</x:f>
        <x:v>400000</x:v>
      </x:c>
    </x:row>
    <x:row r="3882">
      <x:c r="A3882" t="str">
        <x:v>Q1</x:v>
      </x:c>
      <x:c r="B3882" s="12" t="n">
        <x:v>10971</x:v>
      </x:c>
      <x:c r="C3882" t="str">
        <x:v>Group</x:v>
      </x:c>
      <x:c r="D3882" s="12" t="n">
        <x:v>288100</x:v>
      </x:c>
      <x:c r="E3882" t="str">
        <x:v>Client 195</x:v>
      </x:c>
      <x:c r="F3882" s="12" t="n">
        <x:v>59800</x:v>
      </x:c>
      <x:c r="G3882" s="12" t="n">
        <x:v>-41700</x:v>
      </x:c>
      <x:c r="H3882" s="12" t="n">
        <x:v>23</x:v>
      </x:c>
      <x:c r="I3882" t="str">
        <x:v>F</x:v>
      </x:c>
      <x:c r="J3882" s="12" t="n">
        <x:f>D3882-F3882-G3882</x:f>
        <x:v>270000</x:v>
      </x:c>
      <x:c r="K3882" s="12" t="n">
        <x:v>144300</x:v>
      </x:c>
      <x:c r="L3882" s="12" t="n">
        <x:f>J3882-K3882</x:f>
        <x:v>125700</x:v>
      </x:c>
    </x:row>
    <x:row r="3883">
      <x:c r="A3883" t="str">
        <x:v>Q2</x:v>
      </x:c>
      <x:c r="B3883" s="12" t="n">
        <x:v>10971</x:v>
      </x:c>
      <x:c r="C3883" t="str">
        <x:v>Group</x:v>
      </x:c>
      <x:c r="D3883" s="12" t="n">
        <x:v>-21500</x:v>
      </x:c>
      <x:c r="E3883" t="str">
        <x:v>Client 195</x:v>
      </x:c>
      <x:c r="F3883" s="12" t="n">
        <x:v>44600</x:v>
      </x:c>
      <x:c r="G3883" s="12" t="n">
        <x:v>-30700</x:v>
      </x:c>
      <x:c r="H3883" s="12" t="n">
        <x:v>23</x:v>
      </x:c>
      <x:c r="I3883" t="str">
        <x:v>F</x:v>
      </x:c>
      <x:c r="J3883" s="12" t="n">
        <x:f>D3883-F3883-G3883</x:f>
        <x:v>-35400</x:v>
      </x:c>
      <x:c r="K3883" s="12" t="n">
        <x:v>-90300</x:v>
      </x:c>
      <x:c r="L3883" s="12" t="n">
        <x:f>J3883-K3883</x:f>
        <x:v>54900</x:v>
      </x:c>
    </x:row>
    <x:row r="3884">
      <x:c r="A3884" t="str">
        <x:v>Q3</x:v>
      </x:c>
      <x:c r="B3884" s="12" t="n">
        <x:v>10971</x:v>
      </x:c>
      <x:c r="C3884" t="str">
        <x:v>Group</x:v>
      </x:c>
      <x:c r="D3884" s="12" t="n">
        <x:v>20100</x:v>
      </x:c>
      <x:c r="E3884" t="str">
        <x:v>Client 195</x:v>
      </x:c>
      <x:c r="F3884" s="12" t="n">
        <x:v>-92200</x:v>
      </x:c>
      <x:c r="G3884" s="12" t="n">
        <x:v>-10500</x:v>
      </x:c>
      <x:c r="H3884" s="12" t="n">
        <x:v>23</x:v>
      </x:c>
      <x:c r="I3884" t="str">
        <x:v>F</x:v>
      </x:c>
      <x:c r="J3884" s="12" t="n">
        <x:f>D3884-F3884-G3884</x:f>
        <x:v>122800</x:v>
      </x:c>
      <x:c r="K3884" s="12" t="n">
        <x:v>-80900</x:v>
      </x:c>
      <x:c r="L3884" s="12" t="n">
        <x:f>J3884-K3884</x:f>
        <x:v>203700</x:v>
      </x:c>
    </x:row>
    <x:row r="3885">
      <x:c r="A3885" t="str">
        <x:v>Q4</x:v>
      </x:c>
      <x:c r="B3885" s="12" t="n">
        <x:v>10971</x:v>
      </x:c>
      <x:c r="C3885" t="str">
        <x:v>Group</x:v>
      </x:c>
      <x:c r="D3885" s="12" t="n">
        <x:v>183900</x:v>
      </x:c>
      <x:c r="E3885" t="str">
        <x:v>Client 195</x:v>
      </x:c>
      <x:c r="F3885" s="12" t="n">
        <x:v>21900</x:v>
      </x:c>
      <x:c r="G3885" s="12" t="n">
        <x:v>-13200</x:v>
      </x:c>
      <x:c r="H3885" s="12" t="n">
        <x:v>23</x:v>
      </x:c>
      <x:c r="I3885" t="str">
        <x:v>F</x:v>
      </x:c>
      <x:c r="J3885" s="12" t="n">
        <x:f>D3885-F3885-G3885</x:f>
        <x:v>175200</x:v>
      </x:c>
      <x:c r="K3885" s="12" t="n">
        <x:v>73800</x:v>
      </x:c>
      <x:c r="L3885" s="12" t="n">
        <x:f>J3885-K3885</x:f>
        <x:v>101400</x:v>
      </x:c>
    </x:row>
    <x:row r="3886">
      <x:c r="A3886" t="str">
        <x:v>Q1</x:v>
      </x:c>
      <x:c r="B3886" s="12" t="n">
        <x:v>10972</x:v>
      </x:c>
      <x:c r="C3886" t="str">
        <x:v>Term</x:v>
      </x:c>
      <x:c r="D3886" s="12" t="n">
        <x:v>298300</x:v>
      </x:c>
      <x:c r="E3886" t="str">
        <x:v>Client 195</x:v>
      </x:c>
      <x:c r="F3886" s="12" t="n">
        <x:v>-19100</x:v>
      </x:c>
      <x:c r="G3886" s="12" t="n">
        <x:v>42400</x:v>
      </x:c>
      <x:c r="H3886" s="12" t="n">
        <x:v>35</x:v>
      </x:c>
      <x:c r="I3886" t="str">
        <x:v>F</x:v>
      </x:c>
      <x:c r="J3886" s="12" t="n">
        <x:f>D3886-F3886-G3886</x:f>
        <x:v>275000</x:v>
      </x:c>
      <x:c r="K3886" s="12" t="n">
        <x:v>2400</x:v>
      </x:c>
      <x:c r="L3886" s="12" t="n">
        <x:f>J3886-K3886</x:f>
        <x:v>272600</x:v>
      </x:c>
    </x:row>
    <x:row r="3887">
      <x:c r="A3887" t="str">
        <x:v>Q2</x:v>
      </x:c>
      <x:c r="B3887" s="12" t="n">
        <x:v>10972</x:v>
      </x:c>
      <x:c r="C3887" t="str">
        <x:v>Term</x:v>
      </x:c>
      <x:c r="D3887" s="12" t="n">
        <x:v>224900</x:v>
      </x:c>
      <x:c r="E3887" t="str">
        <x:v>Client 195</x:v>
      </x:c>
      <x:c r="F3887" s="12" t="n">
        <x:v>4200</x:v>
      </x:c>
      <x:c r="G3887" s="12" t="n">
        <x:v>4800</x:v>
      </x:c>
      <x:c r="H3887" s="12" t="n">
        <x:v>35</x:v>
      </x:c>
      <x:c r="I3887" t="str">
        <x:v>F</x:v>
      </x:c>
      <x:c r="J3887" s="12" t="n">
        <x:f>D3887-F3887-G3887</x:f>
        <x:v>215900</x:v>
      </x:c>
      <x:c r="K3887" s="12" t="n">
        <x:v>-91100</x:v>
      </x:c>
      <x:c r="L3887" s="12" t="n">
        <x:f>J3887-K3887</x:f>
        <x:v>307000</x:v>
      </x:c>
    </x:row>
    <x:row r="3888">
      <x:c r="A3888" t="str">
        <x:v>Q3</x:v>
      </x:c>
      <x:c r="B3888" s="12" t="n">
        <x:v>10972</x:v>
      </x:c>
      <x:c r="C3888" t="str">
        <x:v>Term</x:v>
      </x:c>
      <x:c r="D3888" s="12" t="n">
        <x:v>238500</x:v>
      </x:c>
      <x:c r="E3888" t="str">
        <x:v>Client 195</x:v>
      </x:c>
      <x:c r="F3888" s="12" t="n">
        <x:v>-61100</x:v>
      </x:c>
      <x:c r="G3888" s="12" t="n">
        <x:v>4800</x:v>
      </x:c>
      <x:c r="H3888" s="12" t="n">
        <x:v>35</x:v>
      </x:c>
      <x:c r="I3888" t="str">
        <x:v>F</x:v>
      </x:c>
      <x:c r="J3888" s="12" t="n">
        <x:f>D3888-F3888-G3888</x:f>
        <x:v>294800</x:v>
      </x:c>
      <x:c r="K3888" s="12" t="n">
        <x:v>-400</x:v>
      </x:c>
      <x:c r="L3888" s="12" t="n">
        <x:f>J3888-K3888</x:f>
        <x:v>295200</x:v>
      </x:c>
    </x:row>
    <x:row r="3889">
      <x:c r="A3889" t="str">
        <x:v>Q4</x:v>
      </x:c>
      <x:c r="B3889" s="12" t="n">
        <x:v>10972</x:v>
      </x:c>
      <x:c r="C3889" t="str">
        <x:v>Term</x:v>
      </x:c>
      <x:c r="D3889" s="12" t="n">
        <x:v>175700</x:v>
      </x:c>
      <x:c r="E3889" t="str">
        <x:v>Client 195</x:v>
      </x:c>
      <x:c r="F3889" s="12" t="n">
        <x:v>4200</x:v>
      </x:c>
      <x:c r="G3889" s="12" t="n">
        <x:v>-26800</x:v>
      </x:c>
      <x:c r="H3889" s="12" t="n">
        <x:v>35</x:v>
      </x:c>
      <x:c r="I3889" t="str">
        <x:v>F</x:v>
      </x:c>
      <x:c r="J3889" s="12" t="n">
        <x:f>D3889-F3889-G3889</x:f>
        <x:v>198300</x:v>
      </x:c>
      <x:c r="K3889" s="12" t="n">
        <x:v>-10900</x:v>
      </x:c>
      <x:c r="L3889" s="12" t="n">
        <x:f>J3889-K3889</x:f>
        <x:v>209200</x:v>
      </x:c>
    </x:row>
    <x:row r="3890">
      <x:c r="A3890" t="str">
        <x:v>Q1</x:v>
      </x:c>
      <x:c r="B3890" s="12" t="n">
        <x:v>10973</x:v>
      </x:c>
      <x:c r="C3890" t="str">
        <x:v>Perm</x:v>
      </x:c>
      <x:c r="D3890" s="12" t="n">
        <x:v>-178500</x:v>
      </x:c>
      <x:c r="E3890" t="str">
        <x:v>Client 195</x:v>
      </x:c>
      <x:c r="F3890" s="12" t="n">
        <x:v>27100</x:v>
      </x:c>
      <x:c r="G3890" s="12" t="n">
        <x:v>-27300</x:v>
      </x:c>
      <x:c r="H3890" s="12" t="n">
        <x:v>54</x:v>
      </x:c>
      <x:c r="I3890" t="str">
        <x:v>M</x:v>
      </x:c>
      <x:c r="J3890" s="12" t="n">
        <x:f>D3890-F3890-G3890</x:f>
        <x:v>-178300</x:v>
      </x:c>
      <x:c r="K3890" s="12" t="n">
        <x:v>34100</x:v>
      </x:c>
      <x:c r="L3890" s="12" t="n">
        <x:f>J3890-K3890</x:f>
        <x:v>-212400</x:v>
      </x:c>
    </x:row>
    <x:row r="3891">
      <x:c r="A3891" t="str">
        <x:v>Q2</x:v>
      </x:c>
      <x:c r="B3891" s="12" t="n">
        <x:v>10973</x:v>
      </x:c>
      <x:c r="C3891" t="str">
        <x:v>Perm</x:v>
      </x:c>
      <x:c r="D3891" s="12" t="n">
        <x:v>222000</x:v>
      </x:c>
      <x:c r="E3891" t="str">
        <x:v>Client 195</x:v>
      </x:c>
      <x:c r="F3891" s="12" t="n">
        <x:v>-10000</x:v>
      </x:c>
      <x:c r="G3891" s="12" t="n">
        <x:v>-61500</x:v>
      </x:c>
      <x:c r="H3891" s="12" t="n">
        <x:v>54</x:v>
      </x:c>
      <x:c r="I3891" t="str">
        <x:v>M</x:v>
      </x:c>
      <x:c r="J3891" s="12" t="n">
        <x:f>D3891-F3891-G3891</x:f>
        <x:v>293500</x:v>
      </x:c>
      <x:c r="K3891" s="12" t="n">
        <x:v>-99000</x:v>
      </x:c>
      <x:c r="L3891" s="12" t="n">
        <x:f>J3891-K3891</x:f>
        <x:v>392500</x:v>
      </x:c>
    </x:row>
    <x:row r="3892">
      <x:c r="A3892" t="str">
        <x:v>Q3</x:v>
      </x:c>
      <x:c r="B3892" s="12" t="n">
        <x:v>10973</x:v>
      </x:c>
      <x:c r="C3892" t="str">
        <x:v>Perm</x:v>
      </x:c>
      <x:c r="D3892" s="12" t="n">
        <x:v>-182300</x:v>
      </x:c>
      <x:c r="E3892" t="str">
        <x:v>Client 195</x:v>
      </x:c>
      <x:c r="F3892" s="12" t="n">
        <x:v>-23300</x:v>
      </x:c>
      <x:c r="G3892" s="12" t="n">
        <x:v>15300</x:v>
      </x:c>
      <x:c r="H3892" s="12" t="n">
        <x:v>54</x:v>
      </x:c>
      <x:c r="I3892" t="str">
        <x:v>M</x:v>
      </x:c>
      <x:c r="J3892" s="12" t="n">
        <x:f>D3892-F3892-G3892</x:f>
        <x:v>-174300</x:v>
      </x:c>
      <x:c r="K3892" s="12" t="n">
        <x:v>-34300</x:v>
      </x:c>
      <x:c r="L3892" s="12" t="n">
        <x:f>J3892-K3892</x:f>
        <x:v>-140000</x:v>
      </x:c>
    </x:row>
    <x:row r="3893">
      <x:c r="A3893" t="str">
        <x:v>Q4</x:v>
      </x:c>
      <x:c r="B3893" s="12" t="n">
        <x:v>10973</x:v>
      </x:c>
      <x:c r="C3893" t="str">
        <x:v>Perm</x:v>
      </x:c>
      <x:c r="D3893" s="12" t="n">
        <x:v>154700</x:v>
      </x:c>
      <x:c r="E3893" t="str">
        <x:v>Client 195</x:v>
      </x:c>
      <x:c r="F3893" s="12" t="n">
        <x:v>10200</x:v>
      </x:c>
      <x:c r="G3893" s="12" t="n">
        <x:v>15300</x:v>
      </x:c>
      <x:c r="H3893" s="12" t="n">
        <x:v>54</x:v>
      </x:c>
      <x:c r="I3893" t="str">
        <x:v>M</x:v>
      </x:c>
      <x:c r="J3893" s="12" t="n">
        <x:f>D3893-F3893-G3893</x:f>
        <x:v>129200</x:v>
      </x:c>
      <x:c r="K3893" s="12" t="n">
        <x:v>-40500</x:v>
      </x:c>
      <x:c r="L3893" s="12" t="n">
        <x:f>J3893-K3893</x:f>
        <x:v>169700</x:v>
      </x:c>
    </x:row>
    <x:row r="3894">
      <x:c r="A3894" t="str">
        <x:v>Q1</x:v>
      </x:c>
      <x:c r="B3894" s="12" t="n">
        <x:v>10974</x:v>
      </x:c>
      <x:c r="C3894" t="str">
        <x:v>Perm</x:v>
      </x:c>
      <x:c r="D3894" s="12" t="n">
        <x:v>161700</x:v>
      </x:c>
      <x:c r="E3894" t="str">
        <x:v>Client 195</x:v>
      </x:c>
      <x:c r="F3894" s="12" t="n">
        <x:v>-28700</x:v>
      </x:c>
      <x:c r="G3894" s="12" t="n">
        <x:v>-10600</x:v>
      </x:c>
      <x:c r="H3894" s="12" t="n">
        <x:v>67</x:v>
      </x:c>
      <x:c r="I3894" t="str">
        <x:v>F</x:v>
      </x:c>
      <x:c r="J3894" s="12" t="n">
        <x:f>D3894-F3894-G3894</x:f>
        <x:v>201000</x:v>
      </x:c>
      <x:c r="K3894" s="12" t="n">
        <x:v>67200</x:v>
      </x:c>
      <x:c r="L3894" s="12" t="n">
        <x:f>J3894-K3894</x:f>
        <x:v>133800</x:v>
      </x:c>
    </x:row>
    <x:row r="3895">
      <x:c r="A3895" t="str">
        <x:v>Q2</x:v>
      </x:c>
      <x:c r="B3895" s="12" t="n">
        <x:v>10974</x:v>
      </x:c>
      <x:c r="C3895" t="str">
        <x:v>Perm</x:v>
      </x:c>
      <x:c r="D3895" s="12" t="n">
        <x:v>-266700</x:v>
      </x:c>
      <x:c r="E3895" t="str">
        <x:v>Client 195</x:v>
      </x:c>
      <x:c r="F3895" s="12" t="n">
        <x:v>24500</x:v>
      </x:c>
      <x:c r="G3895" s="12" t="n">
        <x:v>-34200</x:v>
      </x:c>
      <x:c r="H3895" s="12" t="n">
        <x:v>67</x:v>
      </x:c>
      <x:c r="I3895" t="str">
        <x:v>F</x:v>
      </x:c>
      <x:c r="J3895" s="12" t="n">
        <x:f>D3895-F3895-G3895</x:f>
        <x:v>-257000</x:v>
      </x:c>
      <x:c r="K3895" s="12" t="n">
        <x:v>-34800</x:v>
      </x:c>
      <x:c r="L3895" s="12" t="n">
        <x:f>J3895-K3895</x:f>
        <x:v>-222200</x:v>
      </x:c>
    </x:row>
    <x:row r="3896">
      <x:c r="A3896" t="str">
        <x:v>Q3</x:v>
      </x:c>
      <x:c r="B3896" s="12" t="n">
        <x:v>10974</x:v>
      </x:c>
      <x:c r="C3896" t="str">
        <x:v>Perm</x:v>
      </x:c>
      <x:c r="D3896" s="12" t="n">
        <x:v>256400</x:v>
      </x:c>
      <x:c r="E3896" t="str">
        <x:v>Client 195</x:v>
      </x:c>
      <x:c r="F3896" s="12" t="n">
        <x:v>-16600</x:v>
      </x:c>
      <x:c r="G3896" s="12" t="n">
        <x:v>-74800</x:v>
      </x:c>
      <x:c r="H3896" s="12" t="n">
        <x:v>67</x:v>
      </x:c>
      <x:c r="I3896" t="str">
        <x:v>F</x:v>
      </x:c>
      <x:c r="J3896" s="12" t="n">
        <x:f>D3896-F3896-G3896</x:f>
        <x:v>347800</x:v>
      </x:c>
      <x:c r="K3896" s="12" t="n">
        <x:v>-19300</x:v>
      </x:c>
      <x:c r="L3896" s="12" t="n">
        <x:f>J3896-K3896</x:f>
        <x:v>367100</x:v>
      </x:c>
    </x:row>
    <x:row r="3897">
      <x:c r="A3897" t="str">
        <x:v>Q4</x:v>
      </x:c>
      <x:c r="B3897" s="12" t="n">
        <x:v>10974</x:v>
      </x:c>
      <x:c r="C3897" t="str">
        <x:v>Perm</x:v>
      </x:c>
      <x:c r="D3897" s="12" t="n">
        <x:v>140100</x:v>
      </x:c>
      <x:c r="E3897" t="str">
        <x:v>Client 195</x:v>
      </x:c>
      <x:c r="F3897" s="12" t="n">
        <x:v>-34300</x:v>
      </x:c>
      <x:c r="G3897" s="12" t="n">
        <x:v>22800</x:v>
      </x:c>
      <x:c r="H3897" s="12" t="n">
        <x:v>67</x:v>
      </x:c>
      <x:c r="I3897" t="str">
        <x:v>F</x:v>
      </x:c>
      <x:c r="J3897" s="12" t="n">
        <x:f>D3897-F3897-G3897</x:f>
        <x:v>151600</x:v>
      </x:c>
      <x:c r="K3897" s="12" t="n">
        <x:v>-132600</x:v>
      </x:c>
      <x:c r="L3897" s="12" t="n">
        <x:f>J3897-K3897</x:f>
        <x:v>284200</x:v>
      </x:c>
    </x:row>
    <x:row r="3898">
      <x:c r="A3898" t="str">
        <x:v>Q1</x:v>
      </x:c>
      <x:c r="B3898" s="12" t="n">
        <x:v>10975</x:v>
      </x:c>
      <x:c r="C3898" t="str">
        <x:v>Term</x:v>
      </x:c>
      <x:c r="D3898" s="12" t="n">
        <x:v>-37400</x:v>
      </x:c>
      <x:c r="E3898" t="str">
        <x:v>Client 195</x:v>
      </x:c>
      <x:c r="F3898" s="12" t="n">
        <x:v>61600</x:v>
      </x:c>
      <x:c r="G3898" s="12" t="n">
        <x:v>-30000</x:v>
      </x:c>
      <x:c r="H3898" s="12" t="n">
        <x:v>62</x:v>
      </x:c>
      <x:c r="I3898" t="str">
        <x:v>F</x:v>
      </x:c>
      <x:c r="J3898" s="12" t="n">
        <x:f>D3898-F3898-G3898</x:f>
        <x:v>-69000</x:v>
      </x:c>
      <x:c r="K3898" s="12" t="n">
        <x:v>-61400</x:v>
      </x:c>
      <x:c r="L3898" s="12" t="n">
        <x:f>J3898-K3898</x:f>
        <x:v>-7600</x:v>
      </x:c>
    </x:row>
    <x:row r="3899">
      <x:c r="A3899" t="str">
        <x:v>Q2</x:v>
      </x:c>
      <x:c r="B3899" s="12" t="n">
        <x:v>10975</x:v>
      </x:c>
      <x:c r="C3899" t="str">
        <x:v>Term</x:v>
      </x:c>
      <x:c r="D3899" s="12" t="n">
        <x:v>-50800</x:v>
      </x:c>
      <x:c r="E3899" t="str">
        <x:v>Client 195</x:v>
      </x:c>
      <x:c r="F3899" s="12" t="n">
        <x:v>1200</x:v>
      </x:c>
      <x:c r="G3899" s="12" t="n">
        <x:v>-3200</x:v>
      </x:c>
      <x:c r="H3899" s="12" t="n">
        <x:v>62</x:v>
      </x:c>
      <x:c r="I3899" t="str">
        <x:v>F</x:v>
      </x:c>
      <x:c r="J3899" s="12" t="n">
        <x:f>D3899-F3899-G3899</x:f>
        <x:v>-48800</x:v>
      </x:c>
      <x:c r="K3899" s="12" t="n">
        <x:v>13700</x:v>
      </x:c>
      <x:c r="L3899" s="12" t="n">
        <x:f>J3899-K3899</x:f>
        <x:v>-62500</x:v>
      </x:c>
    </x:row>
    <x:row r="3900">
      <x:c r="A3900" t="str">
        <x:v>Q3</x:v>
      </x:c>
      <x:c r="B3900" s="12" t="n">
        <x:v>10975</x:v>
      </x:c>
      <x:c r="C3900" t="str">
        <x:v>Term</x:v>
      </x:c>
      <x:c r="D3900" s="12" t="n">
        <x:v>-96100</x:v>
      </x:c>
      <x:c r="E3900" t="str">
        <x:v>Client 195</x:v>
      </x:c>
      <x:c r="F3900" s="12" t="n">
        <x:v>-28100</x:v>
      </x:c>
      <x:c r="G3900" s="12" t="n">
        <x:v>17700</x:v>
      </x:c>
      <x:c r="H3900" s="12" t="n">
        <x:v>62</x:v>
      </x:c>
      <x:c r="I3900" t="str">
        <x:v>F</x:v>
      </x:c>
      <x:c r="J3900" s="12" t="n">
        <x:f>D3900-F3900-G3900</x:f>
        <x:v>-85700</x:v>
      </x:c>
      <x:c r="K3900" s="12" t="n">
        <x:v>-22800</x:v>
      </x:c>
      <x:c r="L3900" s="12" t="n">
        <x:f>J3900-K3900</x:f>
        <x:v>-62900</x:v>
      </x:c>
    </x:row>
    <x:row r="3901">
      <x:c r="A3901" t="str">
        <x:v>Q4</x:v>
      </x:c>
      <x:c r="B3901" s="12" t="n">
        <x:v>10975</x:v>
      </x:c>
      <x:c r="C3901" t="str">
        <x:v>Term</x:v>
      </x:c>
      <x:c r="D3901" s="12" t="n">
        <x:v>10000</x:v>
      </x:c>
      <x:c r="E3901" t="str">
        <x:v>Client 195</x:v>
      </x:c>
      <x:c r="F3901" s="12" t="n">
        <x:v>36500</x:v>
      </x:c>
      <x:c r="G3901" s="12" t="n">
        <x:v>-3200</x:v>
      </x:c>
      <x:c r="H3901" s="12" t="n">
        <x:v>62</x:v>
      </x:c>
      <x:c r="I3901" t="str">
        <x:v>F</x:v>
      </x:c>
      <x:c r="J3901" s="12" t="n">
        <x:f>D3901-F3901-G3901</x:f>
        <x:v>-23300</x:v>
      </x:c>
      <x:c r="K3901" s="12" t="n">
        <x:v>-29500</x:v>
      </x:c>
      <x:c r="L3901" s="12" t="n">
        <x:f>J3901-K3901</x:f>
        <x:v>6200</x:v>
      </x:c>
    </x:row>
    <x:row r="3902">
      <x:c r="A3902" t="str">
        <x:v>Q1</x:v>
      </x:c>
      <x:c r="B3902" s="12" t="n">
        <x:v>10976</x:v>
      </x:c>
      <x:c r="C3902" t="str">
        <x:v>Perm</x:v>
      </x:c>
      <x:c r="D3902" s="12" t="n">
        <x:v>246000</x:v>
      </x:c>
      <x:c r="E3902" t="str">
        <x:v>Client 196</x:v>
      </x:c>
      <x:c r="F3902" s="12" t="n">
        <x:v>31900</x:v>
      </x:c>
      <x:c r="G3902" s="12" t="n">
        <x:v>34000</x:v>
      </x:c>
      <x:c r="H3902" s="12" t="n">
        <x:v>27</x:v>
      </x:c>
      <x:c r="I3902" t="str">
        <x:v>M</x:v>
      </x:c>
      <x:c r="J3902" s="12" t="n">
        <x:f>D3902-F3902-G3902</x:f>
        <x:v>180100</x:v>
      </x:c>
      <x:c r="K3902" s="12" t="n">
        <x:v>-40700</x:v>
      </x:c>
      <x:c r="L3902" s="12" t="n">
        <x:f>J3902-K3902</x:f>
        <x:v>220800</x:v>
      </x:c>
    </x:row>
    <x:row r="3903">
      <x:c r="A3903" t="str">
        <x:v>Q2</x:v>
      </x:c>
      <x:c r="B3903" s="12" t="n">
        <x:v>10976</x:v>
      </x:c>
      <x:c r="C3903" t="str">
        <x:v>Perm</x:v>
      </x:c>
      <x:c r="D3903" s="12" t="n">
        <x:v>-122900</x:v>
      </x:c>
      <x:c r="E3903" t="str">
        <x:v>Client 196</x:v>
      </x:c>
      <x:c r="F3903" s="12" t="n">
        <x:v>40800</x:v>
      </x:c>
      <x:c r="G3903" s="12" t="n">
        <x:v>80300</x:v>
      </x:c>
      <x:c r="H3903" s="12" t="n">
        <x:v>27</x:v>
      </x:c>
      <x:c r="I3903" t="str">
        <x:v>M</x:v>
      </x:c>
      <x:c r="J3903" s="12" t="n">
        <x:f>D3903-F3903-G3903</x:f>
        <x:v>-244000</x:v>
      </x:c>
      <x:c r="K3903" s="12" t="n">
        <x:v>-102800</x:v>
      </x:c>
      <x:c r="L3903" s="12" t="n">
        <x:f>J3903-K3903</x:f>
        <x:v>-141200</x:v>
      </x:c>
    </x:row>
    <x:row r="3904">
      <x:c r="A3904" t="str">
        <x:v>Q3</x:v>
      </x:c>
      <x:c r="B3904" s="12" t="n">
        <x:v>10976</x:v>
      </x:c>
      <x:c r="C3904" t="str">
        <x:v>Perm</x:v>
      </x:c>
      <x:c r="D3904" s="12" t="n">
        <x:v>306700</x:v>
      </x:c>
      <x:c r="E3904" t="str">
        <x:v>Client 196</x:v>
      </x:c>
      <x:c r="F3904" s="12" t="n">
        <x:v>-1100</x:v>
      </x:c>
      <x:c r="G3904" s="12" t="n">
        <x:v>74400</x:v>
      </x:c>
      <x:c r="H3904" s="12" t="n">
        <x:v>27</x:v>
      </x:c>
      <x:c r="I3904" t="str">
        <x:v>M</x:v>
      </x:c>
      <x:c r="J3904" s="12" t="n">
        <x:f>D3904-F3904-G3904</x:f>
        <x:v>233400</x:v>
      </x:c>
      <x:c r="K3904" s="12" t="n">
        <x:v>4700</x:v>
      </x:c>
      <x:c r="L3904" s="12" t="n">
        <x:f>J3904-K3904</x:f>
        <x:v>228700</x:v>
      </x:c>
    </x:row>
    <x:row r="3905">
      <x:c r="A3905" t="str">
        <x:v>Q4</x:v>
      </x:c>
      <x:c r="B3905" s="12" t="n">
        <x:v>10976</x:v>
      </x:c>
      <x:c r="C3905" t="str">
        <x:v>Perm</x:v>
      </x:c>
      <x:c r="D3905" s="12" t="n">
        <x:v>-129400</x:v>
      </x:c>
      <x:c r="E3905" t="str">
        <x:v>Client 196</x:v>
      </x:c>
      <x:c r="F3905" s="12" t="n">
        <x:v>8700</x:v>
      </x:c>
      <x:c r="G3905" s="12" t="n">
        <x:v>3600</x:v>
      </x:c>
      <x:c r="H3905" s="12" t="n">
        <x:v>27</x:v>
      </x:c>
      <x:c r="I3905" t="str">
        <x:v>M</x:v>
      </x:c>
      <x:c r="J3905" s="12" t="n">
        <x:f>D3905-F3905-G3905</x:f>
        <x:v>-141700</x:v>
      </x:c>
      <x:c r="K3905" s="12" t="n">
        <x:v>32000</x:v>
      </x:c>
      <x:c r="L3905" s="12" t="n">
        <x:f>J3905-K3905</x:f>
        <x:v>-173700</x:v>
      </x:c>
    </x:row>
    <x:row r="3906">
      <x:c r="A3906" t="str">
        <x:v>Q1</x:v>
      </x:c>
      <x:c r="B3906" s="12" t="n">
        <x:v>10977</x:v>
      </x:c>
      <x:c r="C3906" t="str">
        <x:v>Group</x:v>
      </x:c>
      <x:c r="D3906" s="12" t="n">
        <x:v>328000</x:v>
      </x:c>
      <x:c r="E3906" t="str">
        <x:v>Client 196</x:v>
      </x:c>
      <x:c r="F3906" s="12" t="n">
        <x:v>5100</x:v>
      </x:c>
      <x:c r="G3906" s="12" t="n">
        <x:v>-2800</x:v>
      </x:c>
      <x:c r="H3906" s="12" t="n">
        <x:v>23</x:v>
      </x:c>
      <x:c r="I3906" t="str">
        <x:v>M</x:v>
      </x:c>
      <x:c r="J3906" s="12" t="n">
        <x:f>D3906-F3906-G3906</x:f>
        <x:v>325700</x:v>
      </x:c>
      <x:c r="K3906" s="12" t="n">
        <x:v>-52800</x:v>
      </x:c>
      <x:c r="L3906" s="12" t="n">
        <x:f>J3906-K3906</x:f>
        <x:v>378500</x:v>
      </x:c>
    </x:row>
    <x:row r="3907">
      <x:c r="A3907" t="str">
        <x:v>Q2</x:v>
      </x:c>
      <x:c r="B3907" s="12" t="n">
        <x:v>10977</x:v>
      </x:c>
      <x:c r="C3907" t="str">
        <x:v>Group</x:v>
      </x:c>
      <x:c r="D3907" s="12" t="n">
        <x:v>-156200</x:v>
      </x:c>
      <x:c r="E3907" t="str">
        <x:v>Client 196</x:v>
      </x:c>
      <x:c r="F3907" s="12" t="n">
        <x:v>-56700</x:v>
      </x:c>
      <x:c r="G3907" s="12" t="n">
        <x:v>-27000</x:v>
      </x:c>
      <x:c r="H3907" s="12" t="n">
        <x:v>23</x:v>
      </x:c>
      <x:c r="I3907" t="str">
        <x:v>M</x:v>
      </x:c>
      <x:c r="J3907" s="12" t="n">
        <x:f>D3907-F3907-G3907</x:f>
        <x:v>-72500</x:v>
      </x:c>
      <x:c r="K3907" s="12" t="n">
        <x:v>26500</x:v>
      </x:c>
      <x:c r="L3907" s="12" t="n">
        <x:f>J3907-K3907</x:f>
        <x:v>-99000</x:v>
      </x:c>
    </x:row>
    <x:row r="3908">
      <x:c r="A3908" t="str">
        <x:v>Q3</x:v>
      </x:c>
      <x:c r="B3908" s="12" t="n">
        <x:v>10977</x:v>
      </x:c>
      <x:c r="C3908" t="str">
        <x:v>Group</x:v>
      </x:c>
      <x:c r="D3908" s="12" t="n">
        <x:v>248300</x:v>
      </x:c>
      <x:c r="E3908" t="str">
        <x:v>Client 196</x:v>
      </x:c>
      <x:c r="F3908" s="12" t="n">
        <x:v>-3900</x:v>
      </x:c>
      <x:c r="G3908" s="12" t="n">
        <x:v>-25400</x:v>
      </x:c>
      <x:c r="H3908" s="12" t="n">
        <x:v>23</x:v>
      </x:c>
      <x:c r="I3908" t="str">
        <x:v>M</x:v>
      </x:c>
      <x:c r="J3908" s="12" t="n">
        <x:f>D3908-F3908-G3908</x:f>
        <x:v>277600</x:v>
      </x:c>
      <x:c r="K3908" s="12" t="n">
        <x:v>47800</x:v>
      </x:c>
      <x:c r="L3908" s="12" t="n">
        <x:f>J3908-K3908</x:f>
        <x:v>229800</x:v>
      </x:c>
    </x:row>
    <x:row r="3909">
      <x:c r="A3909" t="str">
        <x:v>Q4</x:v>
      </x:c>
      <x:c r="B3909" s="12" t="n">
        <x:v>10977</x:v>
      </x:c>
      <x:c r="C3909" t="str">
        <x:v>Group</x:v>
      </x:c>
      <x:c r="D3909" s="12" t="n">
        <x:v>-321700</x:v>
      </x:c>
      <x:c r="E3909" t="str">
        <x:v>Client 196</x:v>
      </x:c>
      <x:c r="F3909" s="12" t="n">
        <x:v>-4100</x:v>
      </x:c>
      <x:c r="G3909" s="12" t="n">
        <x:v>67600</x:v>
      </x:c>
      <x:c r="H3909" s="12" t="n">
        <x:v>23</x:v>
      </x:c>
      <x:c r="I3909" t="str">
        <x:v>M</x:v>
      </x:c>
      <x:c r="J3909" s="12" t="n">
        <x:f>D3909-F3909-G3909</x:f>
        <x:v>-385200</x:v>
      </x:c>
      <x:c r="K3909" s="12" t="n">
        <x:v>-5500</x:v>
      </x:c>
      <x:c r="L3909" s="12" t="n">
        <x:f>J3909-K3909</x:f>
        <x:v>-379700</x:v>
      </x:c>
    </x:row>
    <x:row r="3910">
      <x:c r="A3910" t="str">
        <x:v>Q1</x:v>
      </x:c>
      <x:c r="B3910" s="12" t="n">
        <x:v>10978</x:v>
      </x:c>
      <x:c r="C3910" t="str">
        <x:v>Term</x:v>
      </x:c>
      <x:c r="D3910" s="12" t="n">
        <x:v>42800</x:v>
      </x:c>
      <x:c r="E3910" t="str">
        <x:v>Client 196</x:v>
      </x:c>
      <x:c r="F3910" s="12" t="n">
        <x:v>39100</x:v>
      </x:c>
      <x:c r="G3910" s="12" t="n">
        <x:v>21600</x:v>
      </x:c>
      <x:c r="H3910" s="12" t="n">
        <x:v>22</x:v>
      </x:c>
      <x:c r="I3910" t="str">
        <x:v>F</x:v>
      </x:c>
      <x:c r="J3910" s="12" t="n">
        <x:f>D3910-F3910-G3910</x:f>
        <x:v>-17900</x:v>
      </x:c>
      <x:c r="K3910" s="12" t="n">
        <x:v>21400</x:v>
      </x:c>
      <x:c r="L3910" s="12" t="n">
        <x:f>J3910-K3910</x:f>
        <x:v>-39300</x:v>
      </x:c>
    </x:row>
    <x:row r="3911">
      <x:c r="A3911" t="str">
        <x:v>Q2</x:v>
      </x:c>
      <x:c r="B3911" s="12" t="n">
        <x:v>10978</x:v>
      </x:c>
      <x:c r="C3911" t="str">
        <x:v>Term</x:v>
      </x:c>
      <x:c r="D3911" s="12" t="n">
        <x:v>-125000</x:v>
      </x:c>
      <x:c r="E3911" t="str">
        <x:v>Client 196</x:v>
      </x:c>
      <x:c r="F3911" s="12" t="n">
        <x:v>17600</x:v>
      </x:c>
      <x:c r="G3911" s="12" t="n">
        <x:v>-2800</x:v>
      </x:c>
      <x:c r="H3911" s="12" t="n">
        <x:v>22</x:v>
      </x:c>
      <x:c r="I3911" t="str">
        <x:v>F</x:v>
      </x:c>
      <x:c r="J3911" s="12" t="n">
        <x:f>D3911-F3911-G3911</x:f>
        <x:v>-139800</x:v>
      </x:c>
      <x:c r="K3911" s="12" t="n">
        <x:v>-45400</x:v>
      </x:c>
      <x:c r="L3911" s="12" t="n">
        <x:f>J3911-K3911</x:f>
        <x:v>-94400</x:v>
      </x:c>
    </x:row>
    <x:row r="3912">
      <x:c r="A3912" t="str">
        <x:v>Q3</x:v>
      </x:c>
      <x:c r="B3912" s="12" t="n">
        <x:v>10978</x:v>
      </x:c>
      <x:c r="C3912" t="str">
        <x:v>Term</x:v>
      </x:c>
      <x:c r="D3912" s="12" t="n">
        <x:v>-255800</x:v>
      </x:c>
      <x:c r="E3912" t="str">
        <x:v>Client 196</x:v>
      </x:c>
      <x:c r="F3912" s="12" t="n">
        <x:v>17600</x:v>
      </x:c>
      <x:c r="G3912" s="12" t="n">
        <x:v>-2800</x:v>
      </x:c>
      <x:c r="H3912" s="12" t="n">
        <x:v>22</x:v>
      </x:c>
      <x:c r="I3912" t="str">
        <x:v>F</x:v>
      </x:c>
      <x:c r="J3912" s="12" t="n">
        <x:f>D3912-F3912-G3912</x:f>
        <x:v>-270600</x:v>
      </x:c>
      <x:c r="K3912" s="12" t="n">
        <x:v>1200</x:v>
      </x:c>
      <x:c r="L3912" s="12" t="n">
        <x:f>J3912-K3912</x:f>
        <x:v>-271800</x:v>
      </x:c>
    </x:row>
    <x:row r="3913">
      <x:c r="A3913" t="str">
        <x:v>Q4</x:v>
      </x:c>
      <x:c r="B3913" s="12" t="n">
        <x:v>10978</x:v>
      </x:c>
      <x:c r="C3913" t="str">
        <x:v>Term</x:v>
      </x:c>
      <x:c r="D3913" s="12" t="n">
        <x:v>148600</x:v>
      </x:c>
      <x:c r="E3913" t="str">
        <x:v>Client 196</x:v>
      </x:c>
      <x:c r="F3913" s="12" t="n">
        <x:v>14000</x:v>
      </x:c>
      <x:c r="G3913" s="12" t="n">
        <x:v>-2800</x:v>
      </x:c>
      <x:c r="H3913" s="12" t="n">
        <x:v>22</x:v>
      </x:c>
      <x:c r="I3913" t="str">
        <x:v>F</x:v>
      </x:c>
      <x:c r="J3913" s="12" t="n">
        <x:f>D3913-F3913-G3913</x:f>
        <x:v>137400</x:v>
      </x:c>
      <x:c r="K3913" s="12" t="n">
        <x:v>19700</x:v>
      </x:c>
      <x:c r="L3913" s="12" t="n">
        <x:f>J3913-K3913</x:f>
        <x:v>117700</x:v>
      </x:c>
    </x:row>
    <x:row r="3914">
      <x:c r="A3914" t="str">
        <x:v>Q1</x:v>
      </x:c>
      <x:c r="B3914" s="12" t="n">
        <x:v>10979</x:v>
      </x:c>
      <x:c r="C3914" t="str">
        <x:v>Term</x:v>
      </x:c>
      <x:c r="D3914" s="12" t="n">
        <x:v>-146500</x:v>
      </x:c>
      <x:c r="E3914" t="str">
        <x:v>Client 196</x:v>
      </x:c>
      <x:c r="F3914" s="12" t="n">
        <x:v>44000</x:v>
      </x:c>
      <x:c r="G3914" s="12" t="n">
        <x:v>2800</x:v>
      </x:c>
      <x:c r="H3914" s="12" t="n">
        <x:v>45</x:v>
      </x:c>
      <x:c r="I3914" t="str">
        <x:v>M</x:v>
      </x:c>
      <x:c r="J3914" s="12" t="n">
        <x:f>D3914-F3914-G3914</x:f>
        <x:v>-193300</x:v>
      </x:c>
      <x:c r="K3914" s="12" t="n">
        <x:v>110200</x:v>
      </x:c>
      <x:c r="L3914" s="12" t="n">
        <x:f>J3914-K3914</x:f>
        <x:v>-303500</x:v>
      </x:c>
    </x:row>
    <x:row r="3915">
      <x:c r="A3915" t="str">
        <x:v>Q2</x:v>
      </x:c>
      <x:c r="B3915" s="12" t="n">
        <x:v>10979</x:v>
      </x:c>
      <x:c r="C3915" t="str">
        <x:v>Term</x:v>
      </x:c>
      <x:c r="D3915" s="12" t="n">
        <x:v>-114000</x:v>
      </x:c>
      <x:c r="E3915" t="str">
        <x:v>Client 196</x:v>
      </x:c>
      <x:c r="F3915" s="12" t="n">
        <x:v>-47000</x:v>
      </x:c>
      <x:c r="G3915" s="12" t="n">
        <x:v>26900</x:v>
      </x:c>
      <x:c r="H3915" s="12" t="n">
        <x:v>45</x:v>
      </x:c>
      <x:c r="I3915" t="str">
        <x:v>M</x:v>
      </x:c>
      <x:c r="J3915" s="12" t="n">
        <x:f>D3915-F3915-G3915</x:f>
        <x:v>-93900</x:v>
      </x:c>
      <x:c r="K3915" s="12" t="n">
        <x:v>64000</x:v>
      </x:c>
      <x:c r="L3915" s="12" t="n">
        <x:f>J3915-K3915</x:f>
        <x:v>-157900</x:v>
      </x:c>
    </x:row>
    <x:row r="3916">
      <x:c r="A3916" t="str">
        <x:v>Q3</x:v>
      </x:c>
      <x:c r="B3916" s="12" t="n">
        <x:v>10979</x:v>
      </x:c>
      <x:c r="C3916" t="str">
        <x:v>Term</x:v>
      </x:c>
      <x:c r="D3916" s="12" t="n">
        <x:v>214500</x:v>
      </x:c>
      <x:c r="E3916" t="str">
        <x:v>Client 196</x:v>
      </x:c>
      <x:c r="F3916" s="12" t="n">
        <x:v>-2100</x:v>
      </x:c>
      <x:c r="G3916" s="12" t="n">
        <x:v>34500</x:v>
      </x:c>
      <x:c r="H3916" s="12" t="n">
        <x:v>45</x:v>
      </x:c>
      <x:c r="I3916" t="str">
        <x:v>M</x:v>
      </x:c>
      <x:c r="J3916" s="12" t="n">
        <x:f>D3916-F3916-G3916</x:f>
        <x:v>182100</x:v>
      </x:c>
      <x:c r="K3916" s="12" t="n">
        <x:v>51700</x:v>
      </x:c>
      <x:c r="L3916" s="12" t="n">
        <x:f>J3916-K3916</x:f>
        <x:v>130400</x:v>
      </x:c>
    </x:row>
    <x:row r="3917">
      <x:c r="A3917" t="str">
        <x:v>Q4</x:v>
      </x:c>
      <x:c r="B3917" s="12" t="n">
        <x:v>10979</x:v>
      </x:c>
      <x:c r="C3917" t="str">
        <x:v>Term</x:v>
      </x:c>
      <x:c r="D3917" s="12" t="n">
        <x:v>278500</x:v>
      </x:c>
      <x:c r="E3917" t="str">
        <x:v>Client 196</x:v>
      </x:c>
      <x:c r="F3917" s="12" t="n">
        <x:v>-69500</x:v>
      </x:c>
      <x:c r="G3917" s="12" t="n">
        <x:v>21800</x:v>
      </x:c>
      <x:c r="H3917" s="12" t="n">
        <x:v>45</x:v>
      </x:c>
      <x:c r="I3917" t="str">
        <x:v>M</x:v>
      </x:c>
      <x:c r="J3917" s="12" t="n">
        <x:f>D3917-F3917-G3917</x:f>
        <x:v>326200</x:v>
      </x:c>
      <x:c r="K3917" s="12" t="n">
        <x:v>7400</x:v>
      </x:c>
      <x:c r="L3917" s="12" t="n">
        <x:f>J3917-K3917</x:f>
        <x:v>318800</x:v>
      </x:c>
    </x:row>
    <x:row r="3918">
      <x:c r="A3918" t="str">
        <x:v>Q1</x:v>
      </x:c>
      <x:c r="B3918" s="12" t="n">
        <x:v>10980</x:v>
      </x:c>
      <x:c r="C3918" t="str">
        <x:v>Group</x:v>
      </x:c>
      <x:c r="D3918" s="12" t="n">
        <x:v>-306200</x:v>
      </x:c>
      <x:c r="E3918" t="str">
        <x:v>Client 196</x:v>
      </x:c>
      <x:c r="F3918" s="12" t="n">
        <x:v>-33500</x:v>
      </x:c>
      <x:c r="G3918" s="12" t="n">
        <x:v>34000</x:v>
      </x:c>
      <x:c r="H3918" s="12" t="n">
        <x:v>55</x:v>
      </x:c>
      <x:c r="I3918" t="str">
        <x:v>F</x:v>
      </x:c>
      <x:c r="J3918" s="12" t="n">
        <x:f>D3918-F3918-G3918</x:f>
        <x:v>-306700</x:v>
      </x:c>
      <x:c r="K3918" s="12" t="n">
        <x:v>40400</x:v>
      </x:c>
      <x:c r="L3918" s="12" t="n">
        <x:f>J3918-K3918</x:f>
        <x:v>-347100</x:v>
      </x:c>
    </x:row>
    <x:row r="3919">
      <x:c r="A3919" t="str">
        <x:v>Q2</x:v>
      </x:c>
      <x:c r="B3919" s="12" t="n">
        <x:v>10980</x:v>
      </x:c>
      <x:c r="C3919" t="str">
        <x:v>Group</x:v>
      </x:c>
      <x:c r="D3919" s="12" t="n">
        <x:v>8800</x:v>
      </x:c>
      <x:c r="E3919" t="str">
        <x:v>Client 196</x:v>
      </x:c>
      <x:c r="F3919" s="12" t="n">
        <x:v>-20300</x:v>
      </x:c>
      <x:c r="G3919" s="12" t="n">
        <x:v>-72900</x:v>
      </x:c>
      <x:c r="H3919" s="12" t="n">
        <x:v>55</x:v>
      </x:c>
      <x:c r="I3919" t="str">
        <x:v>F</x:v>
      </x:c>
      <x:c r="J3919" s="12" t="n">
        <x:f>D3919-F3919-G3919</x:f>
        <x:v>102000</x:v>
      </x:c>
      <x:c r="K3919" s="12" t="n">
        <x:v>-23000</x:v>
      </x:c>
      <x:c r="L3919" s="12" t="n">
        <x:f>J3919-K3919</x:f>
        <x:v>125000</x:v>
      </x:c>
    </x:row>
    <x:row r="3920">
      <x:c r="A3920" t="str">
        <x:v>Q3</x:v>
      </x:c>
      <x:c r="B3920" s="12" t="n">
        <x:v>10980</x:v>
      </x:c>
      <x:c r="C3920" t="str">
        <x:v>Group</x:v>
      </x:c>
      <x:c r="D3920" s="12" t="n">
        <x:v>140300</x:v>
      </x:c>
      <x:c r="E3920" t="str">
        <x:v>Client 196</x:v>
      </x:c>
      <x:c r="F3920" s="12" t="n">
        <x:v>-22300</x:v>
      </x:c>
      <x:c r="G3920" s="12" t="n">
        <x:v>-35900</x:v>
      </x:c>
      <x:c r="H3920" s="12" t="n">
        <x:v>55</x:v>
      </x:c>
      <x:c r="I3920" t="str">
        <x:v>F</x:v>
      </x:c>
      <x:c r="J3920" s="12" t="n">
        <x:f>D3920-F3920-G3920</x:f>
        <x:v>198500</x:v>
      </x:c>
      <x:c r="K3920" s="12" t="n">
        <x:v>-51500</x:v>
      </x:c>
      <x:c r="L3920" s="12" t="n">
        <x:f>J3920-K3920</x:f>
        <x:v>250000</x:v>
      </x:c>
    </x:row>
    <x:row r="3921">
      <x:c r="A3921" t="str">
        <x:v>Q4</x:v>
      </x:c>
      <x:c r="B3921" s="12" t="n">
        <x:v>10980</x:v>
      </x:c>
      <x:c r="C3921" t="str">
        <x:v>Group</x:v>
      </x:c>
      <x:c r="D3921" s="12" t="n">
        <x:v>-86700</x:v>
      </x:c>
      <x:c r="E3921" t="str">
        <x:v>Client 196</x:v>
      </x:c>
      <x:c r="F3921" s="12" t="n">
        <x:v>-7000</x:v>
      </x:c>
      <x:c r="G3921" s="12" t="n">
        <x:v>-67300</x:v>
      </x:c>
      <x:c r="H3921" s="12" t="n">
        <x:v>55</x:v>
      </x:c>
      <x:c r="I3921" t="str">
        <x:v>F</x:v>
      </x:c>
      <x:c r="J3921" s="12" t="n">
        <x:f>D3921-F3921-G3921</x:f>
        <x:v>-12400</x:v>
      </x:c>
      <x:c r="K3921" s="12" t="n">
        <x:v>-26800</x:v>
      </x:c>
      <x:c r="L3921" s="12" t="n">
        <x:f>J3921-K3921</x:f>
        <x:v>14400</x:v>
      </x:c>
    </x:row>
    <x:row r="3922">
      <x:c r="A3922" t="str">
        <x:v>Q1</x:v>
      </x:c>
      <x:c r="B3922" s="12" t="n">
        <x:v>10981</x:v>
      </x:c>
      <x:c r="C3922" t="str">
        <x:v>Term</x:v>
      </x:c>
      <x:c r="D3922" s="12" t="n">
        <x:v>-200</x:v>
      </x:c>
      <x:c r="E3922" t="str">
        <x:v>Client 197</x:v>
      </x:c>
      <x:c r="F3922" s="12" t="n">
        <x:v>-25000</x:v>
      </x:c>
      <x:c r="G3922" s="12" t="n">
        <x:v>-5700</x:v>
      </x:c>
      <x:c r="H3922" s="12" t="n">
        <x:v>49</x:v>
      </x:c>
      <x:c r="I3922" t="str">
        <x:v>F</x:v>
      </x:c>
      <x:c r="J3922" s="12" t="n">
        <x:f>D3922-F3922-G3922</x:f>
        <x:v>30500</x:v>
      </x:c>
      <x:c r="K3922" s="12" t="n">
        <x:v>-16900</x:v>
      </x:c>
      <x:c r="L3922" s="12" t="n">
        <x:f>J3922-K3922</x:f>
        <x:v>47400</x:v>
      </x:c>
    </x:row>
    <x:row r="3923">
      <x:c r="A3923" t="str">
        <x:v>Q2</x:v>
      </x:c>
      <x:c r="B3923" s="12" t="n">
        <x:v>10981</x:v>
      </x:c>
      <x:c r="C3923" t="str">
        <x:v>Term</x:v>
      </x:c>
      <x:c r="D3923" s="12" t="n">
        <x:v>234600</x:v>
      </x:c>
      <x:c r="E3923" t="str">
        <x:v>Client 197</x:v>
      </x:c>
      <x:c r="F3923" s="12" t="n">
        <x:v>31200</x:v>
      </x:c>
      <x:c r="G3923" s="12" t="n">
        <x:v>-38400</x:v>
      </x:c>
      <x:c r="H3923" s="12" t="n">
        <x:v>49</x:v>
      </x:c>
      <x:c r="I3923" t="str">
        <x:v>F</x:v>
      </x:c>
      <x:c r="J3923" s="12" t="n">
        <x:f>D3923-F3923-G3923</x:f>
        <x:v>241800</x:v>
      </x:c>
      <x:c r="K3923" s="12" t="n">
        <x:v>-72600</x:v>
      </x:c>
      <x:c r="L3923" s="12" t="n">
        <x:f>J3923-K3923</x:f>
        <x:v>314400</x:v>
      </x:c>
    </x:row>
    <x:row r="3924">
      <x:c r="A3924" t="str">
        <x:v>Q3</x:v>
      </x:c>
      <x:c r="B3924" s="12" t="n">
        <x:v>10981</x:v>
      </x:c>
      <x:c r="C3924" t="str">
        <x:v>Term</x:v>
      </x:c>
      <x:c r="D3924" s="12" t="n">
        <x:v>-276100</x:v>
      </x:c>
      <x:c r="E3924" t="str">
        <x:v>Client 197</x:v>
      </x:c>
      <x:c r="F3924" s="12" t="n">
        <x:v>-39700</x:v>
      </x:c>
      <x:c r="G3924" s="12" t="n">
        <x:v>11500</x:v>
      </x:c>
      <x:c r="H3924" s="12" t="n">
        <x:v>49</x:v>
      </x:c>
      <x:c r="I3924" t="str">
        <x:v>F</x:v>
      </x:c>
      <x:c r="J3924" s="12" t="n">
        <x:f>D3924-F3924-G3924</x:f>
        <x:v>-247900</x:v>
      </x:c>
      <x:c r="K3924" s="12" t="n">
        <x:v>68500</x:v>
      </x:c>
      <x:c r="L3924" s="12" t="n">
        <x:f>J3924-K3924</x:f>
        <x:v>-316400</x:v>
      </x:c>
    </x:row>
    <x:row r="3925">
      <x:c r="A3925" t="str">
        <x:v>Q4</x:v>
      </x:c>
      <x:c r="B3925" s="12" t="n">
        <x:v>10981</x:v>
      </x:c>
      <x:c r="C3925" t="str">
        <x:v>Term</x:v>
      </x:c>
      <x:c r="D3925" s="12" t="n">
        <x:v>-305300</x:v>
      </x:c>
      <x:c r="E3925" t="str">
        <x:v>Client 197</x:v>
      </x:c>
      <x:c r="F3925" s="12" t="n">
        <x:v>-48100</x:v>
      </x:c>
      <x:c r="G3925" s="12" t="n">
        <x:v>-33800</x:v>
      </x:c>
      <x:c r="H3925" s="12" t="n">
        <x:v>49</x:v>
      </x:c>
      <x:c r="I3925" t="str">
        <x:v>F</x:v>
      </x:c>
      <x:c r="J3925" s="12" t="n">
        <x:f>D3925-F3925-G3925</x:f>
        <x:v>-223400</x:v>
      </x:c>
      <x:c r="K3925" s="12" t="n">
        <x:v>-28700</x:v>
      </x:c>
      <x:c r="L3925" s="12" t="n">
        <x:f>J3925-K3925</x:f>
        <x:v>-194700</x:v>
      </x:c>
    </x:row>
    <x:row r="3926">
      <x:c r="A3926" t="str">
        <x:v>Q1</x:v>
      </x:c>
      <x:c r="B3926" s="12" t="n">
        <x:v>10982</x:v>
      </x:c>
      <x:c r="C3926" t="str">
        <x:v>Term</x:v>
      </x:c>
      <x:c r="D3926" s="12" t="n">
        <x:v>-328300</x:v>
      </x:c>
      <x:c r="E3926" t="str">
        <x:v>Client 197</x:v>
      </x:c>
      <x:c r="F3926" s="12" t="n">
        <x:v>36000</x:v>
      </x:c>
      <x:c r="G3926" s="12" t="n">
        <x:v>27800</x:v>
      </x:c>
      <x:c r="H3926" s="12" t="n">
        <x:v>33</x:v>
      </x:c>
      <x:c r="I3926" t="str">
        <x:v>M</x:v>
      </x:c>
      <x:c r="J3926" s="12" t="n">
        <x:f>D3926-F3926-G3926</x:f>
        <x:v>-392100</x:v>
      </x:c>
      <x:c r="K3926" s="12" t="n">
        <x:v>47400</x:v>
      </x:c>
      <x:c r="L3926" s="12" t="n">
        <x:f>J3926-K3926</x:f>
        <x:v>-439500</x:v>
      </x:c>
    </x:row>
    <x:row r="3927">
      <x:c r="A3927" t="str">
        <x:v>Q2</x:v>
      </x:c>
      <x:c r="B3927" s="12" t="n">
        <x:v>10982</x:v>
      </x:c>
      <x:c r="C3927" t="str">
        <x:v>Term</x:v>
      </x:c>
      <x:c r="D3927" s="12" t="n">
        <x:v>181700</x:v>
      </x:c>
      <x:c r="E3927" t="str">
        <x:v>Client 197</x:v>
      </x:c>
      <x:c r="F3927" s="12" t="n">
        <x:v>-12700</x:v>
      </x:c>
      <x:c r="G3927" s="12" t="n">
        <x:v>27800</x:v>
      </x:c>
      <x:c r="H3927" s="12" t="n">
        <x:v>33</x:v>
      </x:c>
      <x:c r="I3927" t="str">
        <x:v>M</x:v>
      </x:c>
      <x:c r="J3927" s="12" t="n">
        <x:f>D3927-F3927-G3927</x:f>
        <x:v>166600</x:v>
      </x:c>
      <x:c r="K3927" s="12" t="n">
        <x:v>20800</x:v>
      </x:c>
      <x:c r="L3927" s="12" t="n">
        <x:f>J3927-K3927</x:f>
        <x:v>145800</x:v>
      </x:c>
    </x:row>
    <x:row r="3928">
      <x:c r="A3928" t="str">
        <x:v>Q3</x:v>
      </x:c>
      <x:c r="B3928" s="12" t="n">
        <x:v>10982</x:v>
      </x:c>
      <x:c r="C3928" t="str">
        <x:v>Term</x:v>
      </x:c>
      <x:c r="D3928" s="12" t="n">
        <x:v>-345200</x:v>
      </x:c>
      <x:c r="E3928" t="str">
        <x:v>Client 197</x:v>
      </x:c>
      <x:c r="F3928" s="12" t="n">
        <x:v>500</x:v>
      </x:c>
      <x:c r="G3928" s="12" t="n">
        <x:v>27800</x:v>
      </x:c>
      <x:c r="H3928" s="12" t="n">
        <x:v>33</x:v>
      </x:c>
      <x:c r="I3928" t="str">
        <x:v>M</x:v>
      </x:c>
      <x:c r="J3928" s="12" t="n">
        <x:f>D3928-F3928-G3928</x:f>
        <x:v>-373500</x:v>
      </x:c>
      <x:c r="K3928" s="12" t="n">
        <x:v>78500</x:v>
      </x:c>
      <x:c r="L3928" s="12" t="n">
        <x:f>J3928-K3928</x:f>
        <x:v>-452000</x:v>
      </x:c>
    </x:row>
    <x:row r="3929">
      <x:c r="A3929" t="str">
        <x:v>Q4</x:v>
      </x:c>
      <x:c r="B3929" s="12" t="n">
        <x:v>10982</x:v>
      </x:c>
      <x:c r="C3929" t="str">
        <x:v>Term</x:v>
      </x:c>
      <x:c r="D3929" s="12" t="n">
        <x:v>200700</x:v>
      </x:c>
      <x:c r="E3929" t="str">
        <x:v>Client 197</x:v>
      </x:c>
      <x:c r="F3929" s="12" t="n">
        <x:v>-5700</x:v>
      </x:c>
      <x:c r="G3929" s="12" t="n">
        <x:v>27800</x:v>
      </x:c>
      <x:c r="H3929" s="12" t="n">
        <x:v>33</x:v>
      </x:c>
      <x:c r="I3929" t="str">
        <x:v>M</x:v>
      </x:c>
      <x:c r="J3929" s="12" t="n">
        <x:f>D3929-F3929-G3929</x:f>
        <x:v>178600</x:v>
      </x:c>
      <x:c r="K3929" s="12" t="n">
        <x:v>-5900</x:v>
      </x:c>
      <x:c r="L3929" s="12" t="n">
        <x:f>J3929-K3929</x:f>
        <x:v>184500</x:v>
      </x:c>
    </x:row>
    <x:row r="3930">
      <x:c r="A3930" t="str">
        <x:v>Q1</x:v>
      </x:c>
      <x:c r="B3930" s="12" t="n">
        <x:v>10983</x:v>
      </x:c>
      <x:c r="C3930" t="str">
        <x:v>Perm</x:v>
      </x:c>
      <x:c r="D3930" s="12" t="n">
        <x:v>166200</x:v>
      </x:c>
      <x:c r="E3930" t="str">
        <x:v>Client 197</x:v>
      </x:c>
      <x:c r="F3930" s="12" t="n">
        <x:v>-16300</x:v>
      </x:c>
      <x:c r="G3930" s="12" t="n">
        <x:v>4500</x:v>
      </x:c>
      <x:c r="H3930" s="12" t="n">
        <x:v>36</x:v>
      </x:c>
      <x:c r="I3930" t="str">
        <x:v>M</x:v>
      </x:c>
      <x:c r="J3930" s="12" t="n">
        <x:f>D3930-F3930-G3930</x:f>
        <x:v>178000</x:v>
      </x:c>
      <x:c r="K3930" s="12" t="n">
        <x:v>17800</x:v>
      </x:c>
      <x:c r="L3930" s="12" t="n">
        <x:f>J3930-K3930</x:f>
        <x:v>160200</x:v>
      </x:c>
    </x:row>
    <x:row r="3931">
      <x:c r="A3931" t="str">
        <x:v>Q2</x:v>
      </x:c>
      <x:c r="B3931" s="12" t="n">
        <x:v>10983</x:v>
      </x:c>
      <x:c r="C3931" t="str">
        <x:v>Perm</x:v>
      </x:c>
      <x:c r="D3931" s="12" t="n">
        <x:v>-84200</x:v>
      </x:c>
      <x:c r="E3931" t="str">
        <x:v>Client 197</x:v>
      </x:c>
      <x:c r="F3931" s="12" t="n">
        <x:v>-16300</x:v>
      </x:c>
      <x:c r="G3931" s="12" t="n">
        <x:v>-2900</x:v>
      </x:c>
      <x:c r="H3931" s="12" t="n">
        <x:v>36</x:v>
      </x:c>
      <x:c r="I3931" t="str">
        <x:v>M</x:v>
      </x:c>
      <x:c r="J3931" s="12" t="n">
        <x:f>D3931-F3931-G3931</x:f>
        <x:v>-65000</x:v>
      </x:c>
      <x:c r="K3931" s="12" t="n">
        <x:v>95500</x:v>
      </x:c>
      <x:c r="L3931" s="12" t="n">
        <x:f>J3931-K3931</x:f>
        <x:v>-160500</x:v>
      </x:c>
    </x:row>
    <x:row r="3932">
      <x:c r="A3932" t="str">
        <x:v>Q3</x:v>
      </x:c>
      <x:c r="B3932" s="12" t="n">
        <x:v>10983</x:v>
      </x:c>
      <x:c r="C3932" t="str">
        <x:v>Perm</x:v>
      </x:c>
      <x:c r="D3932" s="12" t="n">
        <x:v>148800</x:v>
      </x:c>
      <x:c r="E3932" t="str">
        <x:v>Client 197</x:v>
      </x:c>
      <x:c r="F3932" s="12" t="n">
        <x:v>-16300</x:v>
      </x:c>
      <x:c r="G3932" s="12" t="n">
        <x:v>4500</x:v>
      </x:c>
      <x:c r="H3932" s="12" t="n">
        <x:v>36</x:v>
      </x:c>
      <x:c r="I3932" t="str">
        <x:v>M</x:v>
      </x:c>
      <x:c r="J3932" s="12" t="n">
        <x:f>D3932-F3932-G3932</x:f>
        <x:v>160600</x:v>
      </x:c>
      <x:c r="K3932" s="12" t="n">
        <x:v>-136500</x:v>
      </x:c>
      <x:c r="L3932" s="12" t="n">
        <x:f>J3932-K3932</x:f>
        <x:v>297100</x:v>
      </x:c>
    </x:row>
    <x:row r="3933">
      <x:c r="A3933" t="str">
        <x:v>Q4</x:v>
      </x:c>
      <x:c r="B3933" s="12" t="n">
        <x:v>10983</x:v>
      </x:c>
      <x:c r="C3933" t="str">
        <x:v>Perm</x:v>
      </x:c>
      <x:c r="D3933" s="12" t="n">
        <x:v>-17100</x:v>
      </x:c>
      <x:c r="E3933" t="str">
        <x:v>Client 197</x:v>
      </x:c>
      <x:c r="F3933" s="12" t="n">
        <x:v>-16300</x:v>
      </x:c>
      <x:c r="G3933" s="12" t="n">
        <x:v>35700</x:v>
      </x:c>
      <x:c r="H3933" s="12" t="n">
        <x:v>36</x:v>
      </x:c>
      <x:c r="I3933" t="str">
        <x:v>M</x:v>
      </x:c>
      <x:c r="J3933" s="12" t="n">
        <x:f>D3933-F3933-G3933</x:f>
        <x:v>-36500</x:v>
      </x:c>
      <x:c r="K3933" s="12" t="n">
        <x:v>-86700</x:v>
      </x:c>
      <x:c r="L3933" s="12" t="n">
        <x:f>J3933-K3933</x:f>
        <x:v>50200</x:v>
      </x:c>
    </x:row>
    <x:row r="3934">
      <x:c r="A3934" t="str">
        <x:v>Q1</x:v>
      </x:c>
      <x:c r="B3934" s="12" t="n">
        <x:v>10984</x:v>
      </x:c>
      <x:c r="C3934" t="str">
        <x:v>Group</x:v>
      </x:c>
      <x:c r="D3934" s="12" t="n">
        <x:v>-341700</x:v>
      </x:c>
      <x:c r="E3934" t="str">
        <x:v>Client 197</x:v>
      </x:c>
      <x:c r="F3934" s="12" t="n">
        <x:v>-6500</x:v>
      </x:c>
      <x:c r="G3934" s="12" t="n">
        <x:v>-24700</x:v>
      </x:c>
      <x:c r="H3934" s="12" t="n">
        <x:v>58</x:v>
      </x:c>
      <x:c r="I3934" t="str">
        <x:v>M</x:v>
      </x:c>
      <x:c r="J3934" s="12" t="n">
        <x:f>D3934-F3934-G3934</x:f>
        <x:v>-310500</x:v>
      </x:c>
      <x:c r="K3934" s="12" t="n">
        <x:v>-9900</x:v>
      </x:c>
      <x:c r="L3934" s="12" t="n">
        <x:f>J3934-K3934</x:f>
        <x:v>-300600</x:v>
      </x:c>
    </x:row>
    <x:row r="3935">
      <x:c r="A3935" t="str">
        <x:v>Q2</x:v>
      </x:c>
      <x:c r="B3935" s="12" t="n">
        <x:v>10984</x:v>
      </x:c>
      <x:c r="C3935" t="str">
        <x:v>Group</x:v>
      </x:c>
      <x:c r="D3935" s="12" t="n">
        <x:v>312500</x:v>
      </x:c>
      <x:c r="E3935" t="str">
        <x:v>Client 197</x:v>
      </x:c>
      <x:c r="F3935" s="12" t="n">
        <x:v>-20300</x:v>
      </x:c>
      <x:c r="G3935" s="12" t="n">
        <x:v>23200</x:v>
      </x:c>
      <x:c r="H3935" s="12" t="n">
        <x:v>58</x:v>
      </x:c>
      <x:c r="I3935" t="str">
        <x:v>M</x:v>
      </x:c>
      <x:c r="J3935" s="12" t="n">
        <x:f>D3935-F3935-G3935</x:f>
        <x:v>309600</x:v>
      </x:c>
      <x:c r="K3935" s="12" t="n">
        <x:v>48400</x:v>
      </x:c>
      <x:c r="L3935" s="12" t="n">
        <x:f>J3935-K3935</x:f>
        <x:v>261200</x:v>
      </x:c>
    </x:row>
    <x:row r="3936">
      <x:c r="A3936" t="str">
        <x:v>Q3</x:v>
      </x:c>
      <x:c r="B3936" s="12" t="n">
        <x:v>10984</x:v>
      </x:c>
      <x:c r="C3936" t="str">
        <x:v>Group</x:v>
      </x:c>
      <x:c r="D3936" s="12" t="n">
        <x:v>-164700</x:v>
      </x:c>
      <x:c r="E3936" t="str">
        <x:v>Client 197</x:v>
      </x:c>
      <x:c r="F3936" s="12" t="n">
        <x:v>54300</x:v>
      </x:c>
      <x:c r="G3936" s="12" t="n">
        <x:v>-23800</x:v>
      </x:c>
      <x:c r="H3936" s="12" t="n">
        <x:v>58</x:v>
      </x:c>
      <x:c r="I3936" t="str">
        <x:v>M</x:v>
      </x:c>
      <x:c r="J3936" s="12" t="n">
        <x:f>D3936-F3936-G3936</x:f>
        <x:v>-195200</x:v>
      </x:c>
      <x:c r="K3936" s="12" t="n">
        <x:v>78500</x:v>
      </x:c>
      <x:c r="L3936" s="12" t="n">
        <x:f>J3936-K3936</x:f>
        <x:v>-273700</x:v>
      </x:c>
    </x:row>
    <x:row r="3937">
      <x:c r="A3937" t="str">
        <x:v>Q4</x:v>
      </x:c>
      <x:c r="B3937" s="12" t="n">
        <x:v>10984</x:v>
      </x:c>
      <x:c r="C3937" t="str">
        <x:v>Group</x:v>
      </x:c>
      <x:c r="D3937" s="12" t="n">
        <x:v>-171600</x:v>
      </x:c>
      <x:c r="E3937" t="str">
        <x:v>Client 197</x:v>
      </x:c>
      <x:c r="F3937" s="12" t="n">
        <x:v>20600</x:v>
      </x:c>
      <x:c r="G3937" s="12" t="n">
        <x:v>39500</x:v>
      </x:c>
      <x:c r="H3937" s="12" t="n">
        <x:v>58</x:v>
      </x:c>
      <x:c r="I3937" t="str">
        <x:v>M</x:v>
      </x:c>
      <x:c r="J3937" s="12" t="n">
        <x:f>D3937-F3937-G3937</x:f>
        <x:v>-231700</x:v>
      </x:c>
      <x:c r="K3937" s="12" t="n">
        <x:v>88100</x:v>
      </x:c>
      <x:c r="L3937" s="12" t="n">
        <x:f>J3937-K3937</x:f>
        <x:v>-319800</x:v>
      </x:c>
    </x:row>
    <x:row r="3938">
      <x:c r="A3938" t="str">
        <x:v>Q1</x:v>
      </x:c>
      <x:c r="B3938" s="12" t="n">
        <x:v>10985</x:v>
      </x:c>
      <x:c r="C3938" t="str">
        <x:v>Term</x:v>
      </x:c>
      <x:c r="D3938" s="12" t="n">
        <x:v>168800</x:v>
      </x:c>
      <x:c r="E3938" t="str">
        <x:v>Client 197</x:v>
      </x:c>
      <x:c r="F3938" s="12" t="n">
        <x:v>-13000</x:v>
      </x:c>
      <x:c r="G3938" s="12" t="n">
        <x:v>12700</x:v>
      </x:c>
      <x:c r="H3938" s="12" t="n">
        <x:v>26</x:v>
      </x:c>
      <x:c r="I3938" t="str">
        <x:v>F</x:v>
      </x:c>
      <x:c r="J3938" s="12" t="n">
        <x:f>D3938-F3938-G3938</x:f>
        <x:v>169100</x:v>
      </x:c>
      <x:c r="K3938" s="12" t="n">
        <x:v>35200</x:v>
      </x:c>
      <x:c r="L3938" s="12" t="n">
        <x:f>J3938-K3938</x:f>
        <x:v>133900</x:v>
      </x:c>
    </x:row>
    <x:row r="3939">
      <x:c r="A3939" t="str">
        <x:v>Q2</x:v>
      </x:c>
      <x:c r="B3939" s="12" t="n">
        <x:v>10985</x:v>
      </x:c>
      <x:c r="C3939" t="str">
        <x:v>Term</x:v>
      </x:c>
      <x:c r="D3939" s="12" t="n">
        <x:v>-160900</x:v>
      </x:c>
      <x:c r="E3939" t="str">
        <x:v>Client 197</x:v>
      </x:c>
      <x:c r="F3939" s="12" t="n">
        <x:v>36200</x:v>
      </x:c>
      <x:c r="G3939" s="12" t="n">
        <x:v>-18400</x:v>
      </x:c>
      <x:c r="H3939" s="12" t="n">
        <x:v>26</x:v>
      </x:c>
      <x:c r="I3939" t="str">
        <x:v>F</x:v>
      </x:c>
      <x:c r="J3939" s="12" t="n">
        <x:f>D3939-F3939-G3939</x:f>
        <x:v>-178700</x:v>
      </x:c>
      <x:c r="K3939" s="12" t="n">
        <x:v>27100</x:v>
      </x:c>
      <x:c r="L3939" s="12" t="n">
        <x:f>J3939-K3939</x:f>
        <x:v>-205800</x:v>
      </x:c>
    </x:row>
    <x:row r="3940">
      <x:c r="A3940" t="str">
        <x:v>Q3</x:v>
      </x:c>
      <x:c r="B3940" s="12" t="n">
        <x:v>10985</x:v>
      </x:c>
      <x:c r="C3940" t="str">
        <x:v>Term</x:v>
      </x:c>
      <x:c r="D3940" s="12" t="n">
        <x:v>-317800</x:v>
      </x:c>
      <x:c r="E3940" t="str">
        <x:v>Client 197</x:v>
      </x:c>
      <x:c r="F3940" s="12" t="n">
        <x:v>-1500</x:v>
      </x:c>
      <x:c r="G3940" s="12" t="n">
        <x:v>-12000</x:v>
      </x:c>
      <x:c r="H3940" s="12" t="n">
        <x:v>26</x:v>
      </x:c>
      <x:c r="I3940" t="str">
        <x:v>F</x:v>
      </x:c>
      <x:c r="J3940" s="12" t="n">
        <x:f>D3940-F3940-G3940</x:f>
        <x:v>-304300</x:v>
      </x:c>
      <x:c r="K3940" s="12" t="n">
        <x:v>-12500</x:v>
      </x:c>
      <x:c r="L3940" s="12" t="n">
        <x:f>J3940-K3940</x:f>
        <x:v>-291800</x:v>
      </x:c>
    </x:row>
    <x:row r="3941">
      <x:c r="A3941" t="str">
        <x:v>Q4</x:v>
      </x:c>
      <x:c r="B3941" s="12" t="n">
        <x:v>10985</x:v>
      </x:c>
      <x:c r="C3941" t="str">
        <x:v>Term</x:v>
      </x:c>
      <x:c r="D3941" s="12" t="n">
        <x:v>28200</x:v>
      </x:c>
      <x:c r="E3941" t="str">
        <x:v>Client 197</x:v>
      </x:c>
      <x:c r="F3941" s="12" t="n">
        <x:v>-57800</x:v>
      </x:c>
      <x:c r="G3941" s="12" t="n">
        <x:v>-98400</x:v>
      </x:c>
      <x:c r="H3941" s="12" t="n">
        <x:v>26</x:v>
      </x:c>
      <x:c r="I3941" t="str">
        <x:v>F</x:v>
      </x:c>
      <x:c r="J3941" s="12" t="n">
        <x:f>D3941-F3941-G3941</x:f>
        <x:v>184400</x:v>
      </x:c>
      <x:c r="K3941" s="12" t="n">
        <x:v>-76400</x:v>
      </x:c>
      <x:c r="L3941" s="12" t="n">
        <x:f>J3941-K3941</x:f>
        <x:v>260800</x:v>
      </x:c>
    </x:row>
    <x:row r="3942">
      <x:c r="A3942" t="str">
        <x:v>Q1</x:v>
      </x:c>
      <x:c r="B3942" s="12" t="n">
        <x:v>10986</x:v>
      </x:c>
      <x:c r="C3942" t="str">
        <x:v>Perm</x:v>
      </x:c>
      <x:c r="D3942" s="12" t="n">
        <x:v>168000</x:v>
      </x:c>
      <x:c r="E3942" t="str">
        <x:v>Client 198</x:v>
      </x:c>
      <x:c r="F3942" s="12" t="n">
        <x:v>-27000</x:v>
      </x:c>
      <x:c r="G3942" s="12" t="n">
        <x:v>-10700</x:v>
      </x:c>
      <x:c r="H3942" s="12" t="n">
        <x:v>25</x:v>
      </x:c>
      <x:c r="I3942" t="str">
        <x:v>F</x:v>
      </x:c>
      <x:c r="J3942" s="12" t="n">
        <x:f>D3942-F3942-G3942</x:f>
        <x:v>205700</x:v>
      </x:c>
      <x:c r="K3942" s="12" t="n">
        <x:v>55200</x:v>
      </x:c>
      <x:c r="L3942" s="12" t="n">
        <x:f>J3942-K3942</x:f>
        <x:v>150500</x:v>
      </x:c>
    </x:row>
    <x:row r="3943">
      <x:c r="A3943" t="str">
        <x:v>Q2</x:v>
      </x:c>
      <x:c r="B3943" s="12" t="n">
        <x:v>10986</x:v>
      </x:c>
      <x:c r="C3943" t="str">
        <x:v>Perm</x:v>
      </x:c>
      <x:c r="D3943" s="12" t="n">
        <x:v>203200</x:v>
      </x:c>
      <x:c r="E3943" t="str">
        <x:v>Client 198</x:v>
      </x:c>
      <x:c r="F3943" s="12" t="n">
        <x:v>-27000</x:v>
      </x:c>
      <x:c r="G3943" s="12" t="n">
        <x:v>-67000</x:v>
      </x:c>
      <x:c r="H3943" s="12" t="n">
        <x:v>25</x:v>
      </x:c>
      <x:c r="I3943" t="str">
        <x:v>F</x:v>
      </x:c>
      <x:c r="J3943" s="12" t="n">
        <x:f>D3943-F3943-G3943</x:f>
        <x:v>297200</x:v>
      </x:c>
      <x:c r="K3943" s="12" t="n">
        <x:v>96000</x:v>
      </x:c>
      <x:c r="L3943" s="12" t="n">
        <x:f>J3943-K3943</x:f>
        <x:v>201200</x:v>
      </x:c>
    </x:row>
    <x:row r="3944">
      <x:c r="A3944" t="str">
        <x:v>Q3</x:v>
      </x:c>
      <x:c r="B3944" s="12" t="n">
        <x:v>10986</x:v>
      </x:c>
      <x:c r="C3944" t="str">
        <x:v>Perm</x:v>
      </x:c>
      <x:c r="D3944" s="12" t="n">
        <x:v>-258000</x:v>
      </x:c>
      <x:c r="E3944" t="str">
        <x:v>Client 198</x:v>
      </x:c>
      <x:c r="F3944" s="12" t="n">
        <x:v>-11300</x:v>
      </x:c>
      <x:c r="G3944" s="12" t="n">
        <x:v>-10700</x:v>
      </x:c>
      <x:c r="H3944" s="12" t="n">
        <x:v>25</x:v>
      </x:c>
      <x:c r="I3944" t="str">
        <x:v>F</x:v>
      </x:c>
      <x:c r="J3944" s="12" t="n">
        <x:f>D3944-F3944-G3944</x:f>
        <x:v>-236000</x:v>
      </x:c>
      <x:c r="K3944" s="12" t="n">
        <x:v>-6400</x:v>
      </x:c>
      <x:c r="L3944" s="12" t="n">
        <x:f>J3944-K3944</x:f>
        <x:v>-229600</x:v>
      </x:c>
    </x:row>
    <x:row r="3945">
      <x:c r="A3945" t="str">
        <x:v>Q4</x:v>
      </x:c>
      <x:c r="B3945" s="12" t="n">
        <x:v>10986</x:v>
      </x:c>
      <x:c r="C3945" t="str">
        <x:v>Perm</x:v>
      </x:c>
      <x:c r="D3945" s="12" t="n">
        <x:v>-146700</x:v>
      </x:c>
      <x:c r="E3945" t="str">
        <x:v>Client 198</x:v>
      </x:c>
      <x:c r="F3945" s="12" t="n">
        <x:v>-29200</x:v>
      </x:c>
      <x:c r="G3945" s="12" t="n">
        <x:v>-30700</x:v>
      </x:c>
      <x:c r="H3945" s="12" t="n">
        <x:v>25</x:v>
      </x:c>
      <x:c r="I3945" t="str">
        <x:v>F</x:v>
      </x:c>
      <x:c r="J3945" s="12" t="n">
        <x:f>D3945-F3945-G3945</x:f>
        <x:v>-86800</x:v>
      </x:c>
      <x:c r="K3945" s="12" t="n">
        <x:v>23800</x:v>
      </x:c>
      <x:c r="L3945" s="12" t="n">
        <x:f>J3945-K3945</x:f>
        <x:v>-110600</x:v>
      </x:c>
    </x:row>
    <x:row r="3946">
      <x:c r="A3946" t="str">
        <x:v>Q1</x:v>
      </x:c>
      <x:c r="B3946" s="12" t="n">
        <x:v>10987</x:v>
      </x:c>
      <x:c r="C3946" t="str">
        <x:v>Group</x:v>
      </x:c>
      <x:c r="D3946" s="12" t="n">
        <x:v>-46400</x:v>
      </x:c>
      <x:c r="E3946" t="str">
        <x:v>Client 198</x:v>
      </x:c>
      <x:c r="F3946" s="12" t="n">
        <x:v>-10700</x:v>
      </x:c>
      <x:c r="G3946" s="12" t="n">
        <x:v>-1300</x:v>
      </x:c>
      <x:c r="H3946" s="12" t="n">
        <x:v>33</x:v>
      </x:c>
      <x:c r="I3946" t="str">
        <x:v>M</x:v>
      </x:c>
      <x:c r="J3946" s="12" t="n">
        <x:f>D3946-F3946-G3946</x:f>
        <x:v>-34400</x:v>
      </x:c>
      <x:c r="K3946" s="12" t="n">
        <x:v>-69800</x:v>
      </x:c>
      <x:c r="L3946" s="12" t="n">
        <x:f>J3946-K3946</x:f>
        <x:v>35400</x:v>
      </x:c>
    </x:row>
    <x:row r="3947">
      <x:c r="A3947" t="str">
        <x:v>Q2</x:v>
      </x:c>
      <x:c r="B3947" s="12" t="n">
        <x:v>10987</x:v>
      </x:c>
      <x:c r="C3947" t="str">
        <x:v>Group</x:v>
      </x:c>
      <x:c r="D3947" s="12" t="n">
        <x:v>-20600</x:v>
      </x:c>
      <x:c r="E3947" t="str">
        <x:v>Client 198</x:v>
      </x:c>
      <x:c r="F3947" s="12" t="n">
        <x:v>-45100</x:v>
      </x:c>
      <x:c r="G3947" s="12" t="n">
        <x:v>32300</x:v>
      </x:c>
      <x:c r="H3947" s="12" t="n">
        <x:v>33</x:v>
      </x:c>
      <x:c r="I3947" t="str">
        <x:v>M</x:v>
      </x:c>
      <x:c r="J3947" s="12" t="n">
        <x:f>D3947-F3947-G3947</x:f>
        <x:v>-7800</x:v>
      </x:c>
      <x:c r="K3947" s="12" t="n">
        <x:v>-105300</x:v>
      </x:c>
      <x:c r="L3947" s="12" t="n">
        <x:f>J3947-K3947</x:f>
        <x:v>97500</x:v>
      </x:c>
    </x:row>
    <x:row r="3948">
      <x:c r="A3948" t="str">
        <x:v>Q3</x:v>
      </x:c>
      <x:c r="B3948" s="12" t="n">
        <x:v>10987</x:v>
      </x:c>
      <x:c r="C3948" t="str">
        <x:v>Group</x:v>
      </x:c>
      <x:c r="D3948" s="12" t="n">
        <x:v>-311000</x:v>
      </x:c>
      <x:c r="E3948" t="str">
        <x:v>Client 198</x:v>
      </x:c>
      <x:c r="F3948" s="12" t="n">
        <x:v>-17000</x:v>
      </x:c>
      <x:c r="G3948" s="12" t="n">
        <x:v>16600</x:v>
      </x:c>
      <x:c r="H3948" s="12" t="n">
        <x:v>33</x:v>
      </x:c>
      <x:c r="I3948" t="str">
        <x:v>M</x:v>
      </x:c>
      <x:c r="J3948" s="12" t="n">
        <x:f>D3948-F3948-G3948</x:f>
        <x:v>-310600</x:v>
      </x:c>
      <x:c r="K3948" s="12" t="n">
        <x:v>-101600</x:v>
      </x:c>
      <x:c r="L3948" s="12" t="n">
        <x:f>J3948-K3948</x:f>
        <x:v>-209000</x:v>
      </x:c>
    </x:row>
    <x:row r="3949">
      <x:c r="A3949" t="str">
        <x:v>Q4</x:v>
      </x:c>
      <x:c r="B3949" s="12" t="n">
        <x:v>10987</x:v>
      </x:c>
      <x:c r="C3949" t="str">
        <x:v>Group</x:v>
      </x:c>
      <x:c r="D3949" s="12" t="n">
        <x:v>26200</x:v>
      </x:c>
      <x:c r="E3949" t="str">
        <x:v>Client 198</x:v>
      </x:c>
      <x:c r="F3949" s="12" t="n">
        <x:v>-56000</x:v>
      </x:c>
      <x:c r="G3949" s="12" t="n">
        <x:v>-28400</x:v>
      </x:c>
      <x:c r="H3949" s="12" t="n">
        <x:v>33</x:v>
      </x:c>
      <x:c r="I3949" t="str">
        <x:v>M</x:v>
      </x:c>
      <x:c r="J3949" s="12" t="n">
        <x:f>D3949-F3949-G3949</x:f>
        <x:v>110600</x:v>
      </x:c>
      <x:c r="K3949" s="12" t="n">
        <x:v>-115100</x:v>
      </x:c>
      <x:c r="L3949" s="12" t="n">
        <x:f>J3949-K3949</x:f>
        <x:v>225700</x:v>
      </x:c>
    </x:row>
    <x:row r="3950">
      <x:c r="A3950" t="str">
        <x:v>Q1</x:v>
      </x:c>
      <x:c r="B3950" s="12" t="n">
        <x:v>10988</x:v>
      </x:c>
      <x:c r="C3950" t="str">
        <x:v>Term</x:v>
      </x:c>
      <x:c r="D3950" s="12" t="n">
        <x:v>-103900</x:v>
      </x:c>
      <x:c r="E3950" t="str">
        <x:v>Client 198</x:v>
      </x:c>
      <x:c r="F3950" s="12" t="n">
        <x:v>-39300</x:v>
      </x:c>
      <x:c r="G3950" s="12" t="n">
        <x:v>-5600</x:v>
      </x:c>
      <x:c r="H3950" s="12" t="n">
        <x:v>70</x:v>
      </x:c>
      <x:c r="I3950" t="str">
        <x:v>F</x:v>
      </x:c>
      <x:c r="J3950" s="12" t="n">
        <x:f>D3950-F3950-G3950</x:f>
        <x:v>-59000</x:v>
      </x:c>
      <x:c r="K3950" s="12" t="n">
        <x:v>-134400</x:v>
      </x:c>
      <x:c r="L3950" s="12" t="n">
        <x:f>J3950-K3950</x:f>
        <x:v>75400</x:v>
      </x:c>
    </x:row>
    <x:row r="3951">
      <x:c r="A3951" t="str">
        <x:v>Q2</x:v>
      </x:c>
      <x:c r="B3951" s="12" t="n">
        <x:v>10988</x:v>
      </x:c>
      <x:c r="C3951" t="str">
        <x:v>Term</x:v>
      </x:c>
      <x:c r="D3951" s="12" t="n">
        <x:v>319400</x:v>
      </x:c>
      <x:c r="E3951" t="str">
        <x:v>Client 198</x:v>
      </x:c>
      <x:c r="F3951" s="12" t="n">
        <x:v>31000</x:v>
      </x:c>
      <x:c r="G3951" s="12" t="n">
        <x:v>-27000</x:v>
      </x:c>
      <x:c r="H3951" s="12" t="n">
        <x:v>70</x:v>
      </x:c>
      <x:c r="I3951" t="str">
        <x:v>F</x:v>
      </x:c>
      <x:c r="J3951" s="12" t="n">
        <x:f>D3951-F3951-G3951</x:f>
        <x:v>315400</x:v>
      </x:c>
      <x:c r="K3951" s="12" t="n">
        <x:v>-161800</x:v>
      </x:c>
      <x:c r="L3951" s="12" t="n">
        <x:f>J3951-K3951</x:f>
        <x:v>477200</x:v>
      </x:c>
    </x:row>
    <x:row r="3952">
      <x:c r="A3952" t="str">
        <x:v>Q3</x:v>
      </x:c>
      <x:c r="B3952" s="12" t="n">
        <x:v>10988</x:v>
      </x:c>
      <x:c r="C3952" t="str">
        <x:v>Term</x:v>
      </x:c>
      <x:c r="D3952" s="12" t="n">
        <x:v>-213700</x:v>
      </x:c>
      <x:c r="E3952" t="str">
        <x:v>Client 198</x:v>
      </x:c>
      <x:c r="F3952" s="12" t="n">
        <x:v>42000</x:v>
      </x:c>
      <x:c r="G3952" s="12" t="n">
        <x:v>-51300</x:v>
      </x:c>
      <x:c r="H3952" s="12" t="n">
        <x:v>70</x:v>
      </x:c>
      <x:c r="I3952" t="str">
        <x:v>F</x:v>
      </x:c>
      <x:c r="J3952" s="12" t="n">
        <x:f>D3952-F3952-G3952</x:f>
        <x:v>-204400</x:v>
      </x:c>
      <x:c r="K3952" s="12" t="n">
        <x:v>34500</x:v>
      </x:c>
      <x:c r="L3952" s="12" t="n">
        <x:f>J3952-K3952</x:f>
        <x:v>-238900</x:v>
      </x:c>
    </x:row>
    <x:row r="3953">
      <x:c r="A3953" t="str">
        <x:v>Q4</x:v>
      </x:c>
      <x:c r="B3953" s="12" t="n">
        <x:v>10988</x:v>
      </x:c>
      <x:c r="C3953" t="str">
        <x:v>Term</x:v>
      </x:c>
      <x:c r="D3953" s="12" t="n">
        <x:v>-99000</x:v>
      </x:c>
      <x:c r="E3953" t="str">
        <x:v>Client 198</x:v>
      </x:c>
      <x:c r="F3953" s="12" t="n">
        <x:v>-6600</x:v>
      </x:c>
      <x:c r="G3953" s="12" t="n">
        <x:v>6500</x:v>
      </x:c>
      <x:c r="H3953" s="12" t="n">
        <x:v>70</x:v>
      </x:c>
      <x:c r="I3953" t="str">
        <x:v>F</x:v>
      </x:c>
      <x:c r="J3953" s="12" t="n">
        <x:f>D3953-F3953-G3953</x:f>
        <x:v>-98900</x:v>
      </x:c>
      <x:c r="K3953" s="12" t="n">
        <x:v>-32000</x:v>
      </x:c>
      <x:c r="L3953" s="12" t="n">
        <x:f>J3953-K3953</x:f>
        <x:v>-66900</x:v>
      </x:c>
    </x:row>
    <x:row r="3954">
      <x:c r="A3954" t="str">
        <x:v>Q1</x:v>
      </x:c>
      <x:c r="B3954" s="12" t="n">
        <x:v>10989</x:v>
      </x:c>
      <x:c r="C3954" t="str">
        <x:v>Term</x:v>
      </x:c>
      <x:c r="D3954" s="12" t="n">
        <x:v>-86500</x:v>
      </x:c>
      <x:c r="E3954" t="str">
        <x:v>Client 198</x:v>
      </x:c>
      <x:c r="F3954" s="12" t="n">
        <x:v>-30100</x:v>
      </x:c>
      <x:c r="G3954" s="12" t="n">
        <x:v>-22600</x:v>
      </x:c>
      <x:c r="H3954" s="12" t="n">
        <x:v>72</x:v>
      </x:c>
      <x:c r="I3954" t="str">
        <x:v>F</x:v>
      </x:c>
      <x:c r="J3954" s="12" t="n">
        <x:f>D3954-F3954-G3954</x:f>
        <x:v>-33800</x:v>
      </x:c>
      <x:c r="K3954" s="12" t="n">
        <x:v>43500</x:v>
      </x:c>
      <x:c r="L3954" s="12" t="n">
        <x:f>J3954-K3954</x:f>
        <x:v>-77300</x:v>
      </x:c>
    </x:row>
    <x:row r="3955">
      <x:c r="A3955" t="str">
        <x:v>Q2</x:v>
      </x:c>
      <x:c r="B3955" s="12" t="n">
        <x:v>10989</x:v>
      </x:c>
      <x:c r="C3955" t="str">
        <x:v>Term</x:v>
      </x:c>
      <x:c r="D3955" s="12" t="n">
        <x:v>-120500</x:v>
      </x:c>
      <x:c r="E3955" t="str">
        <x:v>Client 198</x:v>
      </x:c>
      <x:c r="F3955" s="12" t="n">
        <x:v>-2300</x:v>
      </x:c>
      <x:c r="G3955" s="12" t="n">
        <x:v>-37400</x:v>
      </x:c>
      <x:c r="H3955" s="12" t="n">
        <x:v>72</x:v>
      </x:c>
      <x:c r="I3955" t="str">
        <x:v>F</x:v>
      </x:c>
      <x:c r="J3955" s="12" t="n">
        <x:f>D3955-F3955-G3955</x:f>
        <x:v>-80800</x:v>
      </x:c>
      <x:c r="K3955" s="12" t="n">
        <x:v>11100</x:v>
      </x:c>
      <x:c r="L3955" s="12" t="n">
        <x:f>J3955-K3955</x:f>
        <x:v>-91900</x:v>
      </x:c>
    </x:row>
    <x:row r="3956">
      <x:c r="A3956" t="str">
        <x:v>Q3</x:v>
      </x:c>
      <x:c r="B3956" s="12" t="n">
        <x:v>10989</x:v>
      </x:c>
      <x:c r="C3956" t="str">
        <x:v>Term</x:v>
      </x:c>
      <x:c r="D3956" s="12" t="n">
        <x:v>-117600</x:v>
      </x:c>
      <x:c r="E3956" t="str">
        <x:v>Client 198</x:v>
      </x:c>
      <x:c r="F3956" s="12" t="n">
        <x:v>-3400</x:v>
      </x:c>
      <x:c r="G3956" s="12" t="n">
        <x:v>-3000</x:v>
      </x:c>
      <x:c r="H3956" s="12" t="n">
        <x:v>72</x:v>
      </x:c>
      <x:c r="I3956" t="str">
        <x:v>F</x:v>
      </x:c>
      <x:c r="J3956" s="12" t="n">
        <x:f>D3956-F3956-G3956</x:f>
        <x:v>-111200</x:v>
      </x:c>
      <x:c r="K3956" s="12" t="n">
        <x:v>48700</x:v>
      </x:c>
      <x:c r="L3956" s="12" t="n">
        <x:f>J3956-K3956</x:f>
        <x:v>-159900</x:v>
      </x:c>
    </x:row>
    <x:row r="3957">
      <x:c r="A3957" t="str">
        <x:v>Q4</x:v>
      </x:c>
      <x:c r="B3957" s="12" t="n">
        <x:v>10989</x:v>
      </x:c>
      <x:c r="C3957" t="str">
        <x:v>Term</x:v>
      </x:c>
      <x:c r="D3957" s="12" t="n">
        <x:v>239600</x:v>
      </x:c>
      <x:c r="E3957" t="str">
        <x:v>Client 198</x:v>
      </x:c>
      <x:c r="F3957" s="12" t="n">
        <x:v>-63200</x:v>
      </x:c>
      <x:c r="G3957" s="12" t="n">
        <x:v>-28700</x:v>
      </x:c>
      <x:c r="H3957" s="12" t="n">
        <x:v>72</x:v>
      </x:c>
      <x:c r="I3957" t="str">
        <x:v>F</x:v>
      </x:c>
      <x:c r="J3957" s="12" t="n">
        <x:f>D3957-F3957-G3957</x:f>
        <x:v>331500</x:v>
      </x:c>
      <x:c r="K3957" s="12" t="n">
        <x:v>-66800</x:v>
      </x:c>
      <x:c r="L3957" s="12" t="n">
        <x:f>J3957-K3957</x:f>
        <x:v>398300</x:v>
      </x:c>
    </x:row>
    <x:row r="3958">
      <x:c r="A3958" t="str">
        <x:v>Q1</x:v>
      </x:c>
      <x:c r="B3958" s="12" t="n">
        <x:v>10990</x:v>
      </x:c>
      <x:c r="C3958" t="str">
        <x:v>Perm</x:v>
      </x:c>
      <x:c r="D3958" s="12" t="n">
        <x:v>135300</x:v>
      </x:c>
      <x:c r="E3958" t="str">
        <x:v>Client 198</x:v>
      </x:c>
      <x:c r="F3958" s="12" t="n">
        <x:v>99600</x:v>
      </x:c>
      <x:c r="G3958" s="12" t="n">
        <x:v>26300</x:v>
      </x:c>
      <x:c r="H3958" s="12" t="n">
        <x:v>52</x:v>
      </x:c>
      <x:c r="I3958" t="str">
        <x:v>M</x:v>
      </x:c>
      <x:c r="J3958" s="12" t="n">
        <x:f>D3958-F3958-G3958</x:f>
        <x:v>9400</x:v>
      </x:c>
      <x:c r="K3958" s="12" t="n">
        <x:v>93900</x:v>
      </x:c>
      <x:c r="L3958" s="12" t="n">
        <x:f>J3958-K3958</x:f>
        <x:v>-84500</x:v>
      </x:c>
    </x:row>
    <x:row r="3959">
      <x:c r="A3959" t="str">
        <x:v>Q2</x:v>
      </x:c>
      <x:c r="B3959" s="12" t="n">
        <x:v>10990</x:v>
      </x:c>
      <x:c r="C3959" t="str">
        <x:v>Perm</x:v>
      </x:c>
      <x:c r="D3959" s="12" t="n">
        <x:v>-302400</x:v>
      </x:c>
      <x:c r="E3959" t="str">
        <x:v>Client 198</x:v>
      </x:c>
      <x:c r="F3959" s="12" t="n">
        <x:v>106000</x:v>
      </x:c>
      <x:c r="G3959" s="12" t="n">
        <x:v>-13700</x:v>
      </x:c>
      <x:c r="H3959" s="12" t="n">
        <x:v>52</x:v>
      </x:c>
      <x:c r="I3959" t="str">
        <x:v>M</x:v>
      </x:c>
      <x:c r="J3959" s="12" t="n">
        <x:f>D3959-F3959-G3959</x:f>
        <x:v>-394700</x:v>
      </x:c>
      <x:c r="K3959" s="12" t="n">
        <x:v>-96000</x:v>
      </x:c>
      <x:c r="L3959" s="12" t="n">
        <x:f>J3959-K3959</x:f>
        <x:v>-298700</x:v>
      </x:c>
    </x:row>
    <x:row r="3960">
      <x:c r="A3960" t="str">
        <x:v>Q3</x:v>
      </x:c>
      <x:c r="B3960" s="12" t="n">
        <x:v>10990</x:v>
      </x:c>
      <x:c r="C3960" t="str">
        <x:v>Perm</x:v>
      </x:c>
      <x:c r="D3960" s="12" t="n">
        <x:v>311400</x:v>
      </x:c>
      <x:c r="E3960" t="str">
        <x:v>Client 198</x:v>
      </x:c>
      <x:c r="F3960" s="12" t="n">
        <x:v>-14000</x:v>
      </x:c>
      <x:c r="G3960" s="12" t="n">
        <x:v>-13700</x:v>
      </x:c>
      <x:c r="H3960" s="12" t="n">
        <x:v>52</x:v>
      </x:c>
      <x:c r="I3960" t="str">
        <x:v>M</x:v>
      </x:c>
      <x:c r="J3960" s="12" t="n">
        <x:f>D3960-F3960-G3960</x:f>
        <x:v>339100</x:v>
      </x:c>
      <x:c r="K3960" s="12" t="n">
        <x:v>45400</x:v>
      </x:c>
      <x:c r="L3960" s="12" t="n">
        <x:f>J3960-K3960</x:f>
        <x:v>293700</x:v>
      </x:c>
    </x:row>
    <x:row r="3961">
      <x:c r="A3961" t="str">
        <x:v>Q4</x:v>
      </x:c>
      <x:c r="B3961" s="12" t="n">
        <x:v>10990</x:v>
      </x:c>
      <x:c r="C3961" t="str">
        <x:v>Perm</x:v>
      </x:c>
      <x:c r="D3961" s="12" t="n">
        <x:v>-339800</x:v>
      </x:c>
      <x:c r="E3961" t="str">
        <x:v>Client 198</x:v>
      </x:c>
      <x:c r="F3961" s="12" t="n">
        <x:v>-14000</x:v>
      </x:c>
      <x:c r="G3961" s="12" t="n">
        <x:v>-13700</x:v>
      </x:c>
      <x:c r="H3961" s="12" t="n">
        <x:v>52</x:v>
      </x:c>
      <x:c r="I3961" t="str">
        <x:v>M</x:v>
      </x:c>
      <x:c r="J3961" s="12" t="n">
        <x:f>D3961-F3961-G3961</x:f>
        <x:v>-312100</x:v>
      </x:c>
      <x:c r="K3961" s="12" t="n">
        <x:v>32900</x:v>
      </x:c>
      <x:c r="L3961" s="12" t="n">
        <x:f>J3961-K3961</x:f>
        <x:v>-345000</x:v>
      </x:c>
    </x:row>
    <x:row r="3962">
      <x:c r="A3962" t="str">
        <x:v>Q1</x:v>
      </x:c>
      <x:c r="B3962" s="12" t="n">
        <x:v>10991</x:v>
      </x:c>
      <x:c r="C3962" t="str">
        <x:v>Term</x:v>
      </x:c>
      <x:c r="D3962" s="12" t="n">
        <x:v>-102800</x:v>
      </x:c>
      <x:c r="E3962" t="str">
        <x:v>Client 199</x:v>
      </x:c>
      <x:c r="F3962" s="12" t="n">
        <x:v>8600</x:v>
      </x:c>
      <x:c r="G3962" s="12" t="n">
        <x:v>13000</x:v>
      </x:c>
      <x:c r="H3962" s="12" t="n">
        <x:v>70</x:v>
      </x:c>
      <x:c r="I3962" t="str">
        <x:v>M</x:v>
      </x:c>
      <x:c r="J3962" s="12" t="n">
        <x:f>D3962-F3962-G3962</x:f>
        <x:v>-124400</x:v>
      </x:c>
      <x:c r="K3962" s="12" t="n">
        <x:v>-2500</x:v>
      </x:c>
      <x:c r="L3962" s="12" t="n">
        <x:f>J3962-K3962</x:f>
        <x:v>-121900</x:v>
      </x:c>
    </x:row>
    <x:row r="3963">
      <x:c r="A3963" t="str">
        <x:v>Q2</x:v>
      </x:c>
      <x:c r="B3963" s="12" t="n">
        <x:v>10991</x:v>
      </x:c>
      <x:c r="C3963" t="str">
        <x:v>Term</x:v>
      </x:c>
      <x:c r="D3963" s="12" t="n">
        <x:v>321600</x:v>
      </x:c>
      <x:c r="E3963" t="str">
        <x:v>Client 199</x:v>
      </x:c>
      <x:c r="F3963" s="12" t="n">
        <x:v>-3700</x:v>
      </x:c>
      <x:c r="G3963" s="12" t="n">
        <x:v>13000</x:v>
      </x:c>
      <x:c r="H3963" s="12" t="n">
        <x:v>70</x:v>
      </x:c>
      <x:c r="I3963" t="str">
        <x:v>M</x:v>
      </x:c>
      <x:c r="J3963" s="12" t="n">
        <x:f>D3963-F3963-G3963</x:f>
        <x:v>312300</x:v>
      </x:c>
      <x:c r="K3963" s="12" t="n">
        <x:v>64900</x:v>
      </x:c>
      <x:c r="L3963" s="12" t="n">
        <x:f>J3963-K3963</x:f>
        <x:v>247400</x:v>
      </x:c>
    </x:row>
    <x:row r="3964">
      <x:c r="A3964" t="str">
        <x:v>Q3</x:v>
      </x:c>
      <x:c r="B3964" s="12" t="n">
        <x:v>10991</x:v>
      </x:c>
      <x:c r="C3964" t="str">
        <x:v>Term</x:v>
      </x:c>
      <x:c r="D3964" s="12" t="n">
        <x:v>-150600</x:v>
      </x:c>
      <x:c r="E3964" t="str">
        <x:v>Client 199</x:v>
      </x:c>
      <x:c r="F3964" s="12" t="n">
        <x:v>-3700</x:v>
      </x:c>
      <x:c r="G3964" s="12" t="n">
        <x:v>10900</x:v>
      </x:c>
      <x:c r="H3964" s="12" t="n">
        <x:v>70</x:v>
      </x:c>
      <x:c r="I3964" t="str">
        <x:v>M</x:v>
      </x:c>
      <x:c r="J3964" s="12" t="n">
        <x:f>D3964-F3964-G3964</x:f>
        <x:v>-157800</x:v>
      </x:c>
      <x:c r="K3964" s="12" t="n">
        <x:v>-32300</x:v>
      </x:c>
      <x:c r="L3964" s="12" t="n">
        <x:f>J3964-K3964</x:f>
        <x:v>-125500</x:v>
      </x:c>
    </x:row>
    <x:row r="3965">
      <x:c r="A3965" t="str">
        <x:v>Q4</x:v>
      </x:c>
      <x:c r="B3965" s="12" t="n">
        <x:v>10991</x:v>
      </x:c>
      <x:c r="C3965" t="str">
        <x:v>Term</x:v>
      </x:c>
      <x:c r="D3965" s="12" t="n">
        <x:v>-146700</x:v>
      </x:c>
      <x:c r="E3965" t="str">
        <x:v>Client 199</x:v>
      </x:c>
      <x:c r="F3965" s="12" t="n">
        <x:v>-3700</x:v>
      </x:c>
      <x:c r="G3965" s="12" t="n">
        <x:v>27100</x:v>
      </x:c>
      <x:c r="H3965" s="12" t="n">
        <x:v>70</x:v>
      </x:c>
      <x:c r="I3965" t="str">
        <x:v>M</x:v>
      </x:c>
      <x:c r="J3965" s="12" t="n">
        <x:f>D3965-F3965-G3965</x:f>
        <x:v>-170100</x:v>
      </x:c>
      <x:c r="K3965" s="12" t="n">
        <x:v>-45000</x:v>
      </x:c>
      <x:c r="L3965" s="12" t="n">
        <x:f>J3965-K3965</x:f>
        <x:v>-125100</x:v>
      </x:c>
    </x:row>
    <x:row r="3966">
      <x:c r="A3966" t="str">
        <x:v>Q1</x:v>
      </x:c>
      <x:c r="B3966" s="12" t="n">
        <x:v>10992</x:v>
      </x:c>
      <x:c r="C3966" t="str">
        <x:v>Group</x:v>
      </x:c>
      <x:c r="D3966" s="12" t="n">
        <x:v>177300</x:v>
      </x:c>
      <x:c r="E3966" t="str">
        <x:v>Client 199</x:v>
      </x:c>
      <x:c r="F3966" s="12" t="n">
        <x:v>22100</x:v>
      </x:c>
      <x:c r="G3966" s="12" t="n">
        <x:v>12300</x:v>
      </x:c>
      <x:c r="H3966" s="12" t="n">
        <x:v>38</x:v>
      </x:c>
      <x:c r="I3966" t="str">
        <x:v>M</x:v>
      </x:c>
      <x:c r="J3966" s="12" t="n">
        <x:f>D3966-F3966-G3966</x:f>
        <x:v>142900</x:v>
      </x:c>
      <x:c r="K3966" s="12" t="n">
        <x:v>-31500</x:v>
      </x:c>
      <x:c r="L3966" s="12" t="n">
        <x:f>J3966-K3966</x:f>
        <x:v>174400</x:v>
      </x:c>
    </x:row>
    <x:row r="3967">
      <x:c r="A3967" t="str">
        <x:v>Q2</x:v>
      </x:c>
      <x:c r="B3967" s="12" t="n">
        <x:v>10992</x:v>
      </x:c>
      <x:c r="C3967" t="str">
        <x:v>Group</x:v>
      </x:c>
      <x:c r="D3967" s="12" t="n">
        <x:v>-275700</x:v>
      </x:c>
      <x:c r="E3967" t="str">
        <x:v>Client 199</x:v>
      </x:c>
      <x:c r="F3967" s="12" t="n">
        <x:v>38400</x:v>
      </x:c>
      <x:c r="G3967" s="12" t="n">
        <x:v>8900</x:v>
      </x:c>
      <x:c r="H3967" s="12" t="n">
        <x:v>38</x:v>
      </x:c>
      <x:c r="I3967" t="str">
        <x:v>M</x:v>
      </x:c>
      <x:c r="J3967" s="12" t="n">
        <x:f>D3967-F3967-G3967</x:f>
        <x:v>-323000</x:v>
      </x:c>
      <x:c r="K3967" s="12" t="n">
        <x:v>-31800</x:v>
      </x:c>
      <x:c r="L3967" s="12" t="n">
        <x:f>J3967-K3967</x:f>
        <x:v>-291200</x:v>
      </x:c>
    </x:row>
    <x:row r="3968">
      <x:c r="A3968" t="str">
        <x:v>Q3</x:v>
      </x:c>
      <x:c r="B3968" s="12" t="n">
        <x:v>10992</x:v>
      </x:c>
      <x:c r="C3968" t="str">
        <x:v>Group</x:v>
      </x:c>
      <x:c r="D3968" s="12" t="n">
        <x:v>23200</x:v>
      </x:c>
      <x:c r="E3968" t="str">
        <x:v>Client 199</x:v>
      </x:c>
      <x:c r="F3968" s="12" t="n">
        <x:v>-10400</x:v>
      </x:c>
      <x:c r="G3968" s="12" t="n">
        <x:v>97500</x:v>
      </x:c>
      <x:c r="H3968" s="12" t="n">
        <x:v>38</x:v>
      </x:c>
      <x:c r="I3968" t="str">
        <x:v>M</x:v>
      </x:c>
      <x:c r="J3968" s="12" t="n">
        <x:f>D3968-F3968-G3968</x:f>
        <x:v>-63900</x:v>
      </x:c>
      <x:c r="K3968" s="12" t="n">
        <x:v>-115900</x:v>
      </x:c>
      <x:c r="L3968" s="12" t="n">
        <x:f>J3968-K3968</x:f>
        <x:v>52000</x:v>
      </x:c>
    </x:row>
    <x:row r="3969">
      <x:c r="A3969" t="str">
        <x:v>Q4</x:v>
      </x:c>
      <x:c r="B3969" s="12" t="n">
        <x:v>10992</x:v>
      </x:c>
      <x:c r="C3969" t="str">
        <x:v>Group</x:v>
      </x:c>
      <x:c r="D3969" s="12" t="n">
        <x:v>242500</x:v>
      </x:c>
      <x:c r="E3969" t="str">
        <x:v>Client 199</x:v>
      </x:c>
      <x:c r="F3969" s="12" t="n">
        <x:v>13300</x:v>
      </x:c>
      <x:c r="G3969" s="12" t="n">
        <x:v>-26600</x:v>
      </x:c>
      <x:c r="H3969" s="12" t="n">
        <x:v>38</x:v>
      </x:c>
      <x:c r="I3969" t="str">
        <x:v>M</x:v>
      </x:c>
      <x:c r="J3969" s="12" t="n">
        <x:f>D3969-F3969-G3969</x:f>
        <x:v>255800</x:v>
      </x:c>
      <x:c r="K3969" s="12" t="n">
        <x:v>30700</x:v>
      </x:c>
      <x:c r="L3969" s="12" t="n">
        <x:f>J3969-K3969</x:f>
        <x:v>225100</x:v>
      </x:c>
    </x:row>
    <x:row r="3970">
      <x:c r="A3970" t="str">
        <x:v>Q1</x:v>
      </x:c>
      <x:c r="B3970" s="12" t="n">
        <x:v>10993</x:v>
      </x:c>
      <x:c r="C3970" t="str">
        <x:v>Group</x:v>
      </x:c>
      <x:c r="D3970" s="12" t="n">
        <x:v>268600</x:v>
      </x:c>
      <x:c r="E3970" t="str">
        <x:v>Client 199</x:v>
      </x:c>
      <x:c r="F3970" s="12" t="n">
        <x:v>-7500</x:v>
      </x:c>
      <x:c r="G3970" s="12" t="n">
        <x:v>-9600</x:v>
      </x:c>
      <x:c r="H3970" s="12" t="n">
        <x:v>61</x:v>
      </x:c>
      <x:c r="I3970" t="str">
        <x:v>F</x:v>
      </x:c>
      <x:c r="J3970" s="12" t="n">
        <x:f>D3970-F3970-G3970</x:f>
        <x:v>285700</x:v>
      </x:c>
      <x:c r="K3970" s="12" t="n">
        <x:v>-20100</x:v>
      </x:c>
      <x:c r="L3970" s="12" t="n">
        <x:f>J3970-K3970</x:f>
        <x:v>305800</x:v>
      </x:c>
    </x:row>
    <x:row r="3971">
      <x:c r="A3971" t="str">
        <x:v>Q2</x:v>
      </x:c>
      <x:c r="B3971" s="12" t="n">
        <x:v>10993</x:v>
      </x:c>
      <x:c r="C3971" t="str">
        <x:v>Group</x:v>
      </x:c>
      <x:c r="D3971" s="12" t="n">
        <x:v>270900</x:v>
      </x:c>
      <x:c r="E3971" t="str">
        <x:v>Client 199</x:v>
      </x:c>
      <x:c r="F3971" s="12" t="n">
        <x:v>-6800</x:v>
      </x:c>
      <x:c r="G3971" s="12" t="n">
        <x:v>-44200</x:v>
      </x:c>
      <x:c r="H3971" s="12" t="n">
        <x:v>61</x:v>
      </x:c>
      <x:c r="I3971" t="str">
        <x:v>F</x:v>
      </x:c>
      <x:c r="J3971" s="12" t="n">
        <x:f>D3971-F3971-G3971</x:f>
        <x:v>321900</x:v>
      </x:c>
      <x:c r="K3971" s="12" t="n">
        <x:v>-69600</x:v>
      </x:c>
      <x:c r="L3971" s="12" t="n">
        <x:f>J3971-K3971</x:f>
        <x:v>391500</x:v>
      </x:c>
    </x:row>
    <x:row r="3972">
      <x:c r="A3972" t="str">
        <x:v>Q3</x:v>
      </x:c>
      <x:c r="B3972" s="12" t="n">
        <x:v>10993</x:v>
      </x:c>
      <x:c r="C3972" t="str">
        <x:v>Group</x:v>
      </x:c>
      <x:c r="D3972" s="12" t="n">
        <x:v>-38600</x:v>
      </x:c>
      <x:c r="E3972" t="str">
        <x:v>Client 199</x:v>
      </x:c>
      <x:c r="F3972" s="12" t="n">
        <x:v>-6800</x:v>
      </x:c>
      <x:c r="G3972" s="12" t="n">
        <x:v>-9400</x:v>
      </x:c>
      <x:c r="H3972" s="12" t="n">
        <x:v>61</x:v>
      </x:c>
      <x:c r="I3972" t="str">
        <x:v>F</x:v>
      </x:c>
      <x:c r="J3972" s="12" t="n">
        <x:f>D3972-F3972-G3972</x:f>
        <x:v>-22400</x:v>
      </x:c>
      <x:c r="K3972" s="12" t="n">
        <x:v>-13700</x:v>
      </x:c>
      <x:c r="L3972" s="12" t="n">
        <x:f>J3972-K3972</x:f>
        <x:v>-8700</x:v>
      </x:c>
    </x:row>
    <x:row r="3973">
      <x:c r="A3973" t="str">
        <x:v>Q4</x:v>
      </x:c>
      <x:c r="B3973" s="12" t="n">
        <x:v>10993</x:v>
      </x:c>
      <x:c r="C3973" t="str">
        <x:v>Group</x:v>
      </x:c>
      <x:c r="D3973" s="12" t="n">
        <x:v>305800</x:v>
      </x:c>
      <x:c r="E3973" t="str">
        <x:v>Client 199</x:v>
      </x:c>
      <x:c r="F3973" s="12" t="n">
        <x:v>-6800</x:v>
      </x:c>
      <x:c r="G3973" s="12" t="n">
        <x:v>46300</x:v>
      </x:c>
      <x:c r="H3973" s="12" t="n">
        <x:v>61</x:v>
      </x:c>
      <x:c r="I3973" t="str">
        <x:v>F</x:v>
      </x:c>
      <x:c r="J3973" s="12" t="n">
        <x:f>D3973-F3973-G3973</x:f>
        <x:v>266300</x:v>
      </x:c>
      <x:c r="K3973" s="12" t="n">
        <x:v>43500</x:v>
      </x:c>
      <x:c r="L3973" s="12" t="n">
        <x:f>J3973-K3973</x:f>
        <x:v>222800</x:v>
      </x:c>
    </x:row>
    <x:row r="3974">
      <x:c r="A3974" t="str">
        <x:v>Q1</x:v>
      </x:c>
      <x:c r="B3974" s="12" t="n">
        <x:v>10994</x:v>
      </x:c>
      <x:c r="C3974" t="str">
        <x:v>Term</x:v>
      </x:c>
      <x:c r="D3974" s="12" t="n">
        <x:v>338500</x:v>
      </x:c>
      <x:c r="E3974" t="str">
        <x:v>Client 199</x:v>
      </x:c>
      <x:c r="F3974" s="12" t="n">
        <x:v>8400</x:v>
      </x:c>
      <x:c r="G3974" s="12" t="n">
        <x:v>1300</x:v>
      </x:c>
      <x:c r="H3974" s="12" t="n">
        <x:v>47</x:v>
      </x:c>
      <x:c r="I3974" t="str">
        <x:v>M</x:v>
      </x:c>
      <x:c r="J3974" s="12" t="n">
        <x:f>D3974-F3974-G3974</x:f>
        <x:v>328800</x:v>
      </x:c>
      <x:c r="K3974" s="12" t="n">
        <x:v>-7900</x:v>
      </x:c>
      <x:c r="L3974" s="12" t="n">
        <x:f>J3974-K3974</x:f>
        <x:v>336700</x:v>
      </x:c>
    </x:row>
    <x:row r="3975">
      <x:c r="A3975" t="str">
        <x:v>Q2</x:v>
      </x:c>
      <x:c r="B3975" s="12" t="n">
        <x:v>10994</x:v>
      </x:c>
      <x:c r="C3975" t="str">
        <x:v>Term</x:v>
      </x:c>
      <x:c r="D3975" s="12" t="n">
        <x:v>87300</x:v>
      </x:c>
      <x:c r="E3975" t="str">
        <x:v>Client 199</x:v>
      </x:c>
      <x:c r="F3975" s="12" t="n">
        <x:v>-300</x:v>
      </x:c>
      <x:c r="G3975" s="12" t="n">
        <x:v>2300</x:v>
      </x:c>
      <x:c r="H3975" s="12" t="n">
        <x:v>47</x:v>
      </x:c>
      <x:c r="I3975" t="str">
        <x:v>M</x:v>
      </x:c>
      <x:c r="J3975" s="12" t="n">
        <x:f>D3975-F3975-G3975</x:f>
        <x:v>85300</x:v>
      </x:c>
      <x:c r="K3975" s="12" t="n">
        <x:v>95200</x:v>
      </x:c>
      <x:c r="L3975" s="12" t="n">
        <x:f>J3975-K3975</x:f>
        <x:v>-9900</x:v>
      </x:c>
    </x:row>
    <x:row r="3976">
      <x:c r="A3976" t="str">
        <x:v>Q3</x:v>
      </x:c>
      <x:c r="B3976" s="12" t="n">
        <x:v>10994</x:v>
      </x:c>
      <x:c r="C3976" t="str">
        <x:v>Term</x:v>
      </x:c>
      <x:c r="D3976" s="12" t="n">
        <x:v>-171700</x:v>
      </x:c>
      <x:c r="E3976" t="str">
        <x:v>Client 199</x:v>
      </x:c>
      <x:c r="F3976" s="12" t="n">
        <x:v>109500</x:v>
      </x:c>
      <x:c r="G3976" s="12" t="n">
        <x:v>-20600</x:v>
      </x:c>
      <x:c r="H3976" s="12" t="n">
        <x:v>47</x:v>
      </x:c>
      <x:c r="I3976" t="str">
        <x:v>M</x:v>
      </x:c>
      <x:c r="J3976" s="12" t="n">
        <x:f>D3976-F3976-G3976</x:f>
        <x:v>-260600</x:v>
      </x:c>
      <x:c r="K3976" s="12" t="n">
        <x:v>-64300</x:v>
      </x:c>
      <x:c r="L3976" s="12" t="n">
        <x:f>J3976-K3976</x:f>
        <x:v>-196300</x:v>
      </x:c>
    </x:row>
    <x:row r="3977">
      <x:c r="A3977" t="str">
        <x:v>Q4</x:v>
      </x:c>
      <x:c r="B3977" s="12" t="n">
        <x:v>10994</x:v>
      </x:c>
      <x:c r="C3977" t="str">
        <x:v>Term</x:v>
      </x:c>
      <x:c r="D3977" s="12" t="n">
        <x:v>342600</x:v>
      </x:c>
      <x:c r="E3977" t="str">
        <x:v>Client 199</x:v>
      </x:c>
      <x:c r="F3977" s="12" t="n">
        <x:v>-30700</x:v>
      </x:c>
      <x:c r="G3977" s="12" t="n">
        <x:v>42900</x:v>
      </x:c>
      <x:c r="H3977" s="12" t="n">
        <x:v>47</x:v>
      </x:c>
      <x:c r="I3977" t="str">
        <x:v>M</x:v>
      </x:c>
      <x:c r="J3977" s="12" t="n">
        <x:f>D3977-F3977-G3977</x:f>
        <x:v>330400</x:v>
      </x:c>
      <x:c r="K3977" s="12" t="n">
        <x:v>59100</x:v>
      </x:c>
      <x:c r="L3977" s="12" t="n">
        <x:f>J3977-K3977</x:f>
        <x:v>271300</x:v>
      </x:c>
    </x:row>
    <x:row r="3978">
      <x:c r="A3978" t="str">
        <x:v>Q1</x:v>
      </x:c>
      <x:c r="B3978" s="12" t="n">
        <x:v>10995</x:v>
      </x:c>
      <x:c r="C3978" t="str">
        <x:v>Perm</x:v>
      </x:c>
      <x:c r="D3978" s="12" t="n">
        <x:v>73700</x:v>
      </x:c>
      <x:c r="E3978" t="str">
        <x:v>Client 199</x:v>
      </x:c>
      <x:c r="F3978" s="12" t="n">
        <x:v>69200</x:v>
      </x:c>
      <x:c r="G3978" s="12" t="n">
        <x:v>-8800</x:v>
      </x:c>
      <x:c r="H3978" s="12" t="n">
        <x:v>41</x:v>
      </x:c>
      <x:c r="I3978" t="str">
        <x:v>F</x:v>
      </x:c>
      <x:c r="J3978" s="12" t="n">
        <x:f>D3978-F3978-G3978</x:f>
        <x:v>13300</x:v>
      </x:c>
      <x:c r="K3978" s="12" t="n">
        <x:v>110000</x:v>
      </x:c>
      <x:c r="L3978" s="12" t="n">
        <x:f>J3978-K3978</x:f>
        <x:v>-96700</x:v>
      </x:c>
    </x:row>
    <x:row r="3979">
      <x:c r="A3979" t="str">
        <x:v>Q2</x:v>
      </x:c>
      <x:c r="B3979" s="12" t="n">
        <x:v>10995</x:v>
      </x:c>
      <x:c r="C3979" t="str">
        <x:v>Perm</x:v>
      </x:c>
      <x:c r="D3979" s="12" t="n">
        <x:v>336500</x:v>
      </x:c>
      <x:c r="E3979" t="str">
        <x:v>Client 199</x:v>
      </x:c>
      <x:c r="F3979" s="12" t="n">
        <x:v>23100</x:v>
      </x:c>
      <x:c r="G3979" s="12" t="n">
        <x:v>-8800</x:v>
      </x:c>
      <x:c r="H3979" s="12" t="n">
        <x:v>41</x:v>
      </x:c>
      <x:c r="I3979" t="str">
        <x:v>F</x:v>
      </x:c>
      <x:c r="J3979" s="12" t="n">
        <x:f>D3979-F3979-G3979</x:f>
        <x:v>322200</x:v>
      </x:c>
      <x:c r="K3979" s="12" t="n">
        <x:v>44300</x:v>
      </x:c>
      <x:c r="L3979" s="12" t="n">
        <x:f>J3979-K3979</x:f>
        <x:v>277900</x:v>
      </x:c>
    </x:row>
    <x:row r="3980">
      <x:c r="A3980" t="str">
        <x:v>Q3</x:v>
      </x:c>
      <x:c r="B3980" s="12" t="n">
        <x:v>10995</x:v>
      </x:c>
      <x:c r="C3980" t="str">
        <x:v>Perm</x:v>
      </x:c>
      <x:c r="D3980" s="12" t="n">
        <x:v>344000</x:v>
      </x:c>
      <x:c r="E3980" t="str">
        <x:v>Client 199</x:v>
      </x:c>
      <x:c r="F3980" s="12" t="n">
        <x:v>23100</x:v>
      </x:c>
      <x:c r="G3980" s="12" t="n">
        <x:v>41900</x:v>
      </x:c>
      <x:c r="H3980" s="12" t="n">
        <x:v>41</x:v>
      </x:c>
      <x:c r="I3980" t="str">
        <x:v>F</x:v>
      </x:c>
      <x:c r="J3980" s="12" t="n">
        <x:f>D3980-F3980-G3980</x:f>
        <x:v>279000</x:v>
      </x:c>
      <x:c r="K3980" s="12" t="n">
        <x:v>43800</x:v>
      </x:c>
      <x:c r="L3980" s="12" t="n">
        <x:f>J3980-K3980</x:f>
        <x:v>235200</x:v>
      </x:c>
    </x:row>
    <x:row r="3981">
      <x:c r="A3981" t="str">
        <x:v>Q4</x:v>
      </x:c>
      <x:c r="B3981" s="12" t="n">
        <x:v>10995</x:v>
      </x:c>
      <x:c r="C3981" t="str">
        <x:v>Perm</x:v>
      </x:c>
      <x:c r="D3981" s="12" t="n">
        <x:v>-172300</x:v>
      </x:c>
      <x:c r="E3981" t="str">
        <x:v>Client 199</x:v>
      </x:c>
      <x:c r="F3981" s="12" t="n">
        <x:v>2100</x:v>
      </x:c>
      <x:c r="G3981" s="12" t="n">
        <x:v>-23600</x:v>
      </x:c>
      <x:c r="H3981" s="12" t="n">
        <x:v>41</x:v>
      </x:c>
      <x:c r="I3981" t="str">
        <x:v>F</x:v>
      </x:c>
      <x:c r="J3981" s="12" t="n">
        <x:f>D3981-F3981-G3981</x:f>
        <x:v>-150800</x:v>
      </x:c>
      <x:c r="K3981" s="12" t="n">
        <x:v>27400</x:v>
      </x:c>
      <x:c r="L3981" s="12" t="n">
        <x:f>J3981-K3981</x:f>
        <x:v>-178200</x:v>
      </x:c>
    </x:row>
    <x:row r="3982">
      <x:c r="A3982" t="str">
        <x:v>Q1</x:v>
      </x:c>
      <x:c r="B3982" s="12" t="n">
        <x:v>10996</x:v>
      </x:c>
      <x:c r="C3982" t="str">
        <x:v>Perm</x:v>
      </x:c>
      <x:c r="D3982" s="12" t="n">
        <x:v>239800</x:v>
      </x:c>
      <x:c r="E3982" t="str">
        <x:v>Client 200</x:v>
      </x:c>
      <x:c r="F3982" s="12" t="n">
        <x:v>53400</x:v>
      </x:c>
      <x:c r="G3982" s="12" t="n">
        <x:v>61200</x:v>
      </x:c>
      <x:c r="H3982" s="12" t="n">
        <x:v>37</x:v>
      </x:c>
      <x:c r="I3982" t="str">
        <x:v>M</x:v>
      </x:c>
      <x:c r="J3982" s="12" t="n">
        <x:f>D3982-F3982-G3982</x:f>
        <x:v>125200</x:v>
      </x:c>
      <x:c r="K3982" s="12" t="n">
        <x:v>88700</x:v>
      </x:c>
      <x:c r="L3982" s="12" t="n">
        <x:f>J3982-K3982</x:f>
        <x:v>36500</x:v>
      </x:c>
    </x:row>
    <x:row r="3983">
      <x:c r="A3983" t="str">
        <x:v>Q2</x:v>
      </x:c>
      <x:c r="B3983" s="12" t="n">
        <x:v>10996</x:v>
      </x:c>
      <x:c r="C3983" t="str">
        <x:v>Perm</x:v>
      </x:c>
      <x:c r="D3983" s="12" t="n">
        <x:v>-176300</x:v>
      </x:c>
      <x:c r="E3983" t="str">
        <x:v>Client 200</x:v>
      </x:c>
      <x:c r="F3983" s="12" t="n">
        <x:v>5400</x:v>
      </x:c>
      <x:c r="G3983" s="12" t="n">
        <x:v>-8500</x:v>
      </x:c>
      <x:c r="H3983" s="12" t="n">
        <x:v>37</x:v>
      </x:c>
      <x:c r="I3983" t="str">
        <x:v>M</x:v>
      </x:c>
      <x:c r="J3983" s="12" t="n">
        <x:f>D3983-F3983-G3983</x:f>
        <x:v>-173200</x:v>
      </x:c>
      <x:c r="K3983" s="12" t="n">
        <x:v>30200</x:v>
      </x:c>
      <x:c r="L3983" s="12" t="n">
        <x:f>J3983-K3983</x:f>
        <x:v>-203400</x:v>
      </x:c>
    </x:row>
    <x:row r="3984">
      <x:c r="A3984" t="str">
        <x:v>Q3</x:v>
      </x:c>
      <x:c r="B3984" s="12" t="n">
        <x:v>10996</x:v>
      </x:c>
      <x:c r="C3984" t="str">
        <x:v>Perm</x:v>
      </x:c>
      <x:c r="D3984" s="12" t="n">
        <x:v>-202900</x:v>
      </x:c>
      <x:c r="E3984" t="str">
        <x:v>Client 200</x:v>
      </x:c>
      <x:c r="F3984" s="12" t="n">
        <x:v>-18200</x:v>
      </x:c>
      <x:c r="G3984" s="12" t="n">
        <x:v>-11800</x:v>
      </x:c>
      <x:c r="H3984" s="12" t="n">
        <x:v>37</x:v>
      </x:c>
      <x:c r="I3984" t="str">
        <x:v>M</x:v>
      </x:c>
      <x:c r="J3984" s="12" t="n">
        <x:f>D3984-F3984-G3984</x:f>
        <x:v>-172900</x:v>
      </x:c>
      <x:c r="K3984" s="12" t="n">
        <x:v>-6600</x:v>
      </x:c>
      <x:c r="L3984" s="12" t="n">
        <x:f>J3984-K3984</x:f>
        <x:v>-166300</x:v>
      </x:c>
    </x:row>
    <x:row r="3985">
      <x:c r="A3985" t="str">
        <x:v>Q4</x:v>
      </x:c>
      <x:c r="B3985" s="12" t="n">
        <x:v>10996</x:v>
      </x:c>
      <x:c r="C3985" t="str">
        <x:v>Perm</x:v>
      </x:c>
      <x:c r="D3985" s="12" t="n">
        <x:v>-282100</x:v>
      </x:c>
      <x:c r="E3985" t="str">
        <x:v>Client 200</x:v>
      </x:c>
      <x:c r="F3985" s="12" t="n">
        <x:v>5800</x:v>
      </x:c>
      <x:c r="G3985" s="12" t="n">
        <x:v>-48800</x:v>
      </x:c>
      <x:c r="H3985" s="12" t="n">
        <x:v>37</x:v>
      </x:c>
      <x:c r="I3985" t="str">
        <x:v>M</x:v>
      </x:c>
      <x:c r="J3985" s="12" t="n">
        <x:f>D3985-F3985-G3985</x:f>
        <x:v>-239100</x:v>
      </x:c>
      <x:c r="K3985" s="12" t="n">
        <x:v>45100</x:v>
      </x:c>
      <x:c r="L3985" s="12" t="n">
        <x:f>J3985-K3985</x:f>
        <x:v>-284200</x:v>
      </x:c>
    </x:row>
    <x:row r="3986">
      <x:c r="A3986" t="str">
        <x:v>Q1</x:v>
      </x:c>
      <x:c r="B3986" s="12" t="n">
        <x:v>10997</x:v>
      </x:c>
      <x:c r="C3986" t="str">
        <x:v>Term</x:v>
      </x:c>
      <x:c r="D3986" s="12" t="n">
        <x:v>-19300</x:v>
      </x:c>
      <x:c r="E3986" t="str">
        <x:v>Client 200</x:v>
      </x:c>
      <x:c r="F3986" s="12" t="n">
        <x:v>-68100</x:v>
      </x:c>
      <x:c r="G3986" s="12" t="n">
        <x:v>18200</x:v>
      </x:c>
      <x:c r="H3986" s="12" t="n">
        <x:v>65</x:v>
      </x:c>
      <x:c r="I3986" t="str">
        <x:v>M</x:v>
      </x:c>
      <x:c r="J3986" s="12" t="n">
        <x:f>D3986-F3986-G3986</x:f>
        <x:v>30600</x:v>
      </x:c>
      <x:c r="K3986" s="12" t="n">
        <x:v>99200</x:v>
      </x:c>
      <x:c r="L3986" s="12" t="n">
        <x:f>J3986-K3986</x:f>
        <x:v>-68600</x:v>
      </x:c>
    </x:row>
    <x:row r="3987">
      <x:c r="A3987" t="str">
        <x:v>Q2</x:v>
      </x:c>
      <x:c r="B3987" s="12" t="n">
        <x:v>10997</x:v>
      </x:c>
      <x:c r="C3987" t="str">
        <x:v>Term</x:v>
      </x:c>
      <x:c r="D3987" s="12" t="n">
        <x:v>-55400</x:v>
      </x:c>
      <x:c r="E3987" t="str">
        <x:v>Client 200</x:v>
      </x:c>
      <x:c r="F3987" s="12" t="n">
        <x:v>-48700</x:v>
      </x:c>
      <x:c r="G3987" s="12" t="n">
        <x:v>15900</x:v>
      </x:c>
      <x:c r="H3987" s="12" t="n">
        <x:v>65</x:v>
      </x:c>
      <x:c r="I3987" t="str">
        <x:v>M</x:v>
      </x:c>
      <x:c r="J3987" s="12" t="n">
        <x:f>D3987-F3987-G3987</x:f>
        <x:v>-22600</x:v>
      </x:c>
      <x:c r="K3987" s="12" t="n">
        <x:v>96800</x:v>
      </x:c>
      <x:c r="L3987" s="12" t="n">
        <x:f>J3987-K3987</x:f>
        <x:v>-119400</x:v>
      </x:c>
    </x:row>
    <x:row r="3988">
      <x:c r="A3988" t="str">
        <x:v>Q3</x:v>
      </x:c>
      <x:c r="B3988" s="12" t="n">
        <x:v>10997</x:v>
      </x:c>
      <x:c r="C3988" t="str">
        <x:v>Term</x:v>
      </x:c>
      <x:c r="D3988" s="12" t="n">
        <x:v>173700</x:v>
      </x:c>
      <x:c r="E3988" t="str">
        <x:v>Client 200</x:v>
      </x:c>
      <x:c r="F3988" s="12" t="n">
        <x:v>1600</x:v>
      </x:c>
      <x:c r="G3988" s="12" t="n">
        <x:v>26100</x:v>
      </x:c>
      <x:c r="H3988" s="12" t="n">
        <x:v>65</x:v>
      </x:c>
      <x:c r="I3988" t="str">
        <x:v>M</x:v>
      </x:c>
      <x:c r="J3988" s="12" t="n">
        <x:f>D3988-F3988-G3988</x:f>
        <x:v>146000</x:v>
      </x:c>
      <x:c r="K3988" s="12" t="n">
        <x:v>-98100</x:v>
      </x:c>
      <x:c r="L3988" s="12" t="n">
        <x:f>J3988-K3988</x:f>
        <x:v>244100</x:v>
      </x:c>
    </x:row>
    <x:row r="3989">
      <x:c r="A3989" t="str">
        <x:v>Q4</x:v>
      </x:c>
      <x:c r="B3989" s="12" t="n">
        <x:v>10997</x:v>
      </x:c>
      <x:c r="C3989" t="str">
        <x:v>Term</x:v>
      </x:c>
      <x:c r="D3989" s="12" t="n">
        <x:v>-137900</x:v>
      </x:c>
      <x:c r="E3989" t="str">
        <x:v>Client 200</x:v>
      </x:c>
      <x:c r="F3989" s="12" t="n">
        <x:v>15800</x:v>
      </x:c>
      <x:c r="G3989" s="12" t="n">
        <x:v>-4300</x:v>
      </x:c>
      <x:c r="H3989" s="12" t="n">
        <x:v>65</x:v>
      </x:c>
      <x:c r="I3989" t="str">
        <x:v>M</x:v>
      </x:c>
      <x:c r="J3989" s="12" t="n">
        <x:f>D3989-F3989-G3989</x:f>
        <x:v>-149400</x:v>
      </x:c>
      <x:c r="K3989" s="12" t="n">
        <x:v>79300</x:v>
      </x:c>
      <x:c r="L3989" s="12" t="n">
        <x:f>J3989-K3989</x:f>
        <x:v>-228700</x:v>
      </x:c>
    </x:row>
    <x:row r="3990">
      <x:c r="A3990" t="str">
        <x:v>Q1</x:v>
      </x:c>
      <x:c r="B3990" s="12" t="n">
        <x:v>10998</x:v>
      </x:c>
      <x:c r="C3990" t="str">
        <x:v>Perm</x:v>
      </x:c>
      <x:c r="D3990" s="12" t="n">
        <x:v>-182800</x:v>
      </x:c>
      <x:c r="E3990" t="str">
        <x:v>Client 200</x:v>
      </x:c>
      <x:c r="F3990" s="12" t="n">
        <x:v>-46100</x:v>
      </x:c>
      <x:c r="G3990" s="12" t="n">
        <x:v>-73000</x:v>
      </x:c>
      <x:c r="H3990" s="12" t="n">
        <x:v>67</x:v>
      </x:c>
      <x:c r="I3990" t="str">
        <x:v>F</x:v>
      </x:c>
      <x:c r="J3990" s="12" t="n">
        <x:f>D3990-F3990-G3990</x:f>
        <x:v>-63700</x:v>
      </x:c>
      <x:c r="K3990" s="12" t="n">
        <x:v>-43300</x:v>
      </x:c>
      <x:c r="L3990" s="12" t="n">
        <x:f>J3990-K3990</x:f>
        <x:v>-20400</x:v>
      </x:c>
    </x:row>
    <x:row r="3991">
      <x:c r="A3991" t="str">
        <x:v>Q2</x:v>
      </x:c>
      <x:c r="B3991" s="12" t="n">
        <x:v>10998</x:v>
      </x:c>
      <x:c r="C3991" t="str">
        <x:v>Perm</x:v>
      </x:c>
      <x:c r="D3991" s="12" t="n">
        <x:v>-195200</x:v>
      </x:c>
      <x:c r="E3991" t="str">
        <x:v>Client 200</x:v>
      </x:c>
      <x:c r="F3991" s="12" t="n">
        <x:v>-46100</x:v>
      </x:c>
      <x:c r="G3991" s="12" t="n">
        <x:v>-8200</x:v>
      </x:c>
      <x:c r="H3991" s="12" t="n">
        <x:v>67</x:v>
      </x:c>
      <x:c r="I3991" t="str">
        <x:v>F</x:v>
      </x:c>
      <x:c r="J3991" s="12" t="n">
        <x:f>D3991-F3991-G3991</x:f>
        <x:v>-140900</x:v>
      </x:c>
      <x:c r="K3991" s="12" t="n">
        <x:v>-70400</x:v>
      </x:c>
      <x:c r="L3991" s="12" t="n">
        <x:f>J3991-K3991</x:f>
        <x:v>-70500</x:v>
      </x:c>
    </x:row>
    <x:row r="3992">
      <x:c r="A3992" t="str">
        <x:v>Q3</x:v>
      </x:c>
      <x:c r="B3992" s="12" t="n">
        <x:v>10998</x:v>
      </x:c>
      <x:c r="C3992" t="str">
        <x:v>Perm</x:v>
      </x:c>
      <x:c r="D3992" s="12" t="n">
        <x:v>-345700</x:v>
      </x:c>
      <x:c r="E3992" t="str">
        <x:v>Client 200</x:v>
      </x:c>
      <x:c r="F3992" s="12" t="n">
        <x:v>-56100</x:v>
      </x:c>
      <x:c r="G3992" s="12" t="n">
        <x:v>-58100</x:v>
      </x:c>
      <x:c r="H3992" s="12" t="n">
        <x:v>67</x:v>
      </x:c>
      <x:c r="I3992" t="str">
        <x:v>F</x:v>
      </x:c>
      <x:c r="J3992" s="12" t="n">
        <x:f>D3992-F3992-G3992</x:f>
        <x:v>-231500</x:v>
      </x:c>
      <x:c r="K3992" s="12" t="n">
        <x:v>-30200</x:v>
      </x:c>
      <x:c r="L3992" s="12" t="n">
        <x:f>J3992-K3992</x:f>
        <x:v>-201300</x:v>
      </x:c>
    </x:row>
    <x:row r="3993">
      <x:c r="A3993" t="str">
        <x:v>Q4</x:v>
      </x:c>
      <x:c r="B3993" s="12" t="n">
        <x:v>10998</x:v>
      </x:c>
      <x:c r="C3993" t="str">
        <x:v>Perm</x:v>
      </x:c>
      <x:c r="D3993" s="12" t="n">
        <x:v>264600</x:v>
      </x:c>
      <x:c r="E3993" t="str">
        <x:v>Client 200</x:v>
      </x:c>
      <x:c r="F3993" s="12" t="n">
        <x:v>-46100</x:v>
      </x:c>
      <x:c r="G3993" s="12" t="n">
        <x:v>1700</x:v>
      </x:c>
      <x:c r="H3993" s="12" t="n">
        <x:v>67</x:v>
      </x:c>
      <x:c r="I3993" t="str">
        <x:v>F</x:v>
      </x:c>
      <x:c r="J3993" s="12" t="n">
        <x:f>D3993-F3993-G3993</x:f>
        <x:v>309000</x:v>
      </x:c>
      <x:c r="K3993" s="12" t="n">
        <x:v>40200</x:v>
      </x:c>
      <x:c r="L3993" s="12" t="n">
        <x:f>J3993-K3993</x:f>
        <x:v>268800</x:v>
      </x:c>
    </x:row>
    <x:row r="3994">
      <x:c r="A3994" t="str">
        <x:v>Q1</x:v>
      </x:c>
      <x:c r="B3994" s="12" t="n">
        <x:v>10999</x:v>
      </x:c>
      <x:c r="C3994" t="str">
        <x:v>Group</x:v>
      </x:c>
      <x:c r="D3994" s="12" t="n">
        <x:v>-171900</x:v>
      </x:c>
      <x:c r="E3994" t="str">
        <x:v>Client 200</x:v>
      </x:c>
      <x:c r="F3994" s="12" t="n">
        <x:v>-18000</x:v>
      </x:c>
      <x:c r="G3994" s="12" t="n">
        <x:v>66000</x:v>
      </x:c>
      <x:c r="H3994" s="12" t="n">
        <x:v>64</x:v>
      </x:c>
      <x:c r="I3994" t="str">
        <x:v>M</x:v>
      </x:c>
      <x:c r="J3994" s="12" t="n">
        <x:f>D3994-F3994-G3994</x:f>
        <x:v>-219900</x:v>
      </x:c>
      <x:c r="K3994" s="12" t="n">
        <x:v>-5300</x:v>
      </x:c>
      <x:c r="L3994" s="12" t="n">
        <x:f>J3994-K3994</x:f>
        <x:v>-214600</x:v>
      </x:c>
    </x:row>
    <x:row r="3995">
      <x:c r="A3995" t="str">
        <x:v>Q2</x:v>
      </x:c>
      <x:c r="B3995" s="12" t="n">
        <x:v>10999</x:v>
      </x:c>
      <x:c r="C3995" t="str">
        <x:v>Group</x:v>
      </x:c>
      <x:c r="D3995" s="12" t="n">
        <x:v>-221900</x:v>
      </x:c>
      <x:c r="E3995" t="str">
        <x:v>Client 200</x:v>
      </x:c>
      <x:c r="F3995" s="12" t="n">
        <x:v>79900</x:v>
      </x:c>
      <x:c r="G3995" s="12" t="n">
        <x:v>41100</x:v>
      </x:c>
      <x:c r="H3995" s="12" t="n">
        <x:v>64</x:v>
      </x:c>
      <x:c r="I3995" t="str">
        <x:v>M</x:v>
      </x:c>
      <x:c r="J3995" s="12" t="n">
        <x:f>D3995-F3995-G3995</x:f>
        <x:v>-342900</x:v>
      </x:c>
      <x:c r="K3995" s="12" t="n">
        <x:v>-82400</x:v>
      </x:c>
      <x:c r="L3995" s="12" t="n">
        <x:f>J3995-K3995</x:f>
        <x:v>-260500</x:v>
      </x:c>
    </x:row>
    <x:row r="3996">
      <x:c r="A3996" t="str">
        <x:v>Q3</x:v>
      </x:c>
      <x:c r="B3996" s="12" t="n">
        <x:v>10999</x:v>
      </x:c>
      <x:c r="C3996" t="str">
        <x:v>Group</x:v>
      </x:c>
      <x:c r="D3996" s="12" t="n">
        <x:v>199500</x:v>
      </x:c>
      <x:c r="E3996" t="str">
        <x:v>Client 200</x:v>
      </x:c>
      <x:c r="F3996" s="12" t="n">
        <x:v>12100</x:v>
      </x:c>
      <x:c r="G3996" s="12" t="n">
        <x:v>8700</x:v>
      </x:c>
      <x:c r="H3996" s="12" t="n">
        <x:v>64</x:v>
      </x:c>
      <x:c r="I3996" t="str">
        <x:v>M</x:v>
      </x:c>
      <x:c r="J3996" s="12" t="n">
        <x:f>D3996-F3996-G3996</x:f>
        <x:v>178700</x:v>
      </x:c>
      <x:c r="K3996" s="12" t="n">
        <x:v>-99700</x:v>
      </x:c>
      <x:c r="L3996" s="12" t="n">
        <x:f>J3996-K3996</x:f>
        <x:v>278400</x:v>
      </x:c>
    </x:row>
    <x:row r="3997">
      <x:c r="A3997" t="str">
        <x:v>Q4</x:v>
      </x:c>
      <x:c r="B3997" s="12" t="n">
        <x:v>10999</x:v>
      </x:c>
      <x:c r="C3997" t="str">
        <x:v>Group</x:v>
      </x:c>
      <x:c r="D3997" s="12" t="n">
        <x:v>88100</x:v>
      </x:c>
      <x:c r="E3997" t="str">
        <x:v>Client 200</x:v>
      </x:c>
      <x:c r="F3997" s="12" t="n">
        <x:v>-10200</x:v>
      </x:c>
      <x:c r="G3997" s="12" t="n">
        <x:v>8700</x:v>
      </x:c>
      <x:c r="H3997" s="12" t="n">
        <x:v>64</x:v>
      </x:c>
      <x:c r="I3997" t="str">
        <x:v>M</x:v>
      </x:c>
      <x:c r="J3997" s="12" t="n">
        <x:f>D3997-F3997-G3997</x:f>
        <x:v>89600</x:v>
      </x:c>
      <x:c r="K3997" s="12" t="n">
        <x:v>86300</x:v>
      </x:c>
      <x:c r="L3997" s="12" t="n">
        <x:f>J3997-K3997</x:f>
        <x:v>3300</x:v>
      </x:c>
    </x:row>
    <x:row r="3998">
      <x:c r="A3998" t="str">
        <x:v>Q1</x:v>
      </x:c>
      <x:c r="B3998" s="12" t="n">
        <x:v>11000</x:v>
      </x:c>
      <x:c r="C3998" t="str">
        <x:v>Group</x:v>
      </x:c>
      <x:c r="D3998" s="12" t="n">
        <x:v>306500</x:v>
      </x:c>
      <x:c r="E3998" t="str">
        <x:v>Client 200</x:v>
      </x:c>
      <x:c r="F3998" s="12" t="n">
        <x:v>-27700</x:v>
      </x:c>
      <x:c r="G3998" s="12" t="n">
        <x:v>13100</x:v>
      </x:c>
      <x:c r="H3998" s="12" t="n">
        <x:v>71</x:v>
      </x:c>
      <x:c r="I3998" t="str">
        <x:v>F</x:v>
      </x:c>
      <x:c r="J3998" s="12" t="n">
        <x:f>D3998-F3998-G3998</x:f>
        <x:v>321100</x:v>
      </x:c>
      <x:c r="K3998" s="12" t="n">
        <x:v>40100</x:v>
      </x:c>
      <x:c r="L3998" s="12" t="n">
        <x:f>J3998-K3998</x:f>
        <x:v>281000</x:v>
      </x:c>
    </x:row>
    <x:row r="3999">
      <x:c r="A3999" t="str">
        <x:v>Q2</x:v>
      </x:c>
      <x:c r="B3999" s="12" t="n">
        <x:v>11000</x:v>
      </x:c>
      <x:c r="C3999" t="str">
        <x:v>Group</x:v>
      </x:c>
      <x:c r="D3999" s="12" t="n">
        <x:v>-42000</x:v>
      </x:c>
      <x:c r="E3999" t="str">
        <x:v>Client 200</x:v>
      </x:c>
      <x:c r="F3999" s="12" t="n">
        <x:v>-18500</x:v>
      </x:c>
      <x:c r="G3999" s="12" t="n">
        <x:v>29900</x:v>
      </x:c>
      <x:c r="H3999" s="12" t="n">
        <x:v>71</x:v>
      </x:c>
      <x:c r="I3999" t="str">
        <x:v>F</x:v>
      </x:c>
      <x:c r="J3999" s="12" t="n">
        <x:f>D3999-F3999-G3999</x:f>
        <x:v>-53400</x:v>
      </x:c>
      <x:c r="K3999" s="12" t="n">
        <x:v>-200</x:v>
      </x:c>
      <x:c r="L3999" s="12" t="n">
        <x:f>J3999-K3999</x:f>
        <x:v>-53200</x:v>
      </x:c>
    </x:row>
    <x:row r="4000">
      <x:c r="A4000" t="str">
        <x:v>Q3</x:v>
      </x:c>
      <x:c r="B4000" s="12" t="n">
        <x:v>11000</x:v>
      </x:c>
      <x:c r="C4000" t="str">
        <x:v>Group</x:v>
      </x:c>
      <x:c r="D4000" s="12" t="n">
        <x:v>303200</x:v>
      </x:c>
      <x:c r="E4000" t="str">
        <x:v>Client 200</x:v>
      </x:c>
      <x:c r="F4000" s="12" t="n">
        <x:v>-18500</x:v>
      </x:c>
      <x:c r="G4000" s="12" t="n">
        <x:v>-11600</x:v>
      </x:c>
      <x:c r="H4000" s="12" t="n">
        <x:v>71</x:v>
      </x:c>
      <x:c r="I4000" t="str">
        <x:v>F</x:v>
      </x:c>
      <x:c r="J4000" s="12" t="n">
        <x:f>D4000-F4000-G4000</x:f>
        <x:v>333300</x:v>
      </x:c>
      <x:c r="K4000" s="12" t="n">
        <x:v>-23400</x:v>
      </x:c>
      <x:c r="L4000" s="12" t="n">
        <x:f>J4000-K4000</x:f>
        <x:v>356700</x:v>
      </x:c>
    </x:row>
    <x:row r="4001">
      <x:c r="A4001" t="str">
        <x:v>Q4</x:v>
      </x:c>
      <x:c r="B4001" s="12" t="n">
        <x:v>11000</x:v>
      </x:c>
      <x:c r="C4001" t="str">
        <x:v>Group</x:v>
      </x:c>
      <x:c r="D4001" s="12" t="n">
        <x:v>-3600</x:v>
      </x:c>
      <x:c r="E4001" t="str">
        <x:v>Client 200</x:v>
      </x:c>
      <x:c r="F4001" s="12" t="n">
        <x:v>-20000</x:v>
      </x:c>
      <x:c r="G4001" s="12" t="n">
        <x:v>28100</x:v>
      </x:c>
      <x:c r="H4001" s="12" t="n">
        <x:v>71</x:v>
      </x:c>
      <x:c r="I4001" t="str">
        <x:v>F</x:v>
      </x:c>
      <x:c r="J4001" s="12" t="n">
        <x:f>D4001-F4001-G4001</x:f>
        <x:v>-11700</x:v>
      </x:c>
      <x:c r="K4001" s="12" t="n">
        <x:v>109900</x:v>
      </x:c>
      <x:c r="L4001" s="12" t="n">
        <x:f>J4001-K4001</x:f>
        <x:v>-121600</x:v>
      </x:c>
    </x:row>
    <x:row r="4002">
      <x:c r="A4002" t="str">
        <x:v>Q1</x:v>
      </x:c>
      <x:c r="B4002" s="12" t="n">
        <x:v>11001</x:v>
      </x:c>
      <x:c r="C4002" t="str">
        <x:v>Group</x:v>
      </x:c>
      <x:c r="D4002" s="12" t="n">
        <x:v>-82100</x:v>
      </x:c>
      <x:c r="E4002" t="str">
        <x:v>Client 201</x:v>
      </x:c>
      <x:c r="F4002" s="12" t="n">
        <x:v>-27100</x:v>
      </x:c>
      <x:c r="G4002" s="12" t="n">
        <x:v>-18200</x:v>
      </x:c>
      <x:c r="H4002" s="12" t="n">
        <x:v>51</x:v>
      </x:c>
      <x:c r="I4002" t="str">
        <x:v>M</x:v>
      </x:c>
      <x:c r="J4002" s="12" t="n">
        <x:f>D4002-F4002-G4002</x:f>
        <x:v>-36800</x:v>
      </x:c>
      <x:c r="K4002" s="12" t="n">
        <x:v>75400</x:v>
      </x:c>
      <x:c r="L4002" s="12" t="n">
        <x:f>J4002-K4002</x:f>
        <x:v>-112200</x:v>
      </x:c>
    </x:row>
    <x:row r="4003">
      <x:c r="A4003" t="str">
        <x:v>Q2</x:v>
      </x:c>
      <x:c r="B4003" s="12" t="n">
        <x:v>11001</x:v>
      </x:c>
      <x:c r="C4003" t="str">
        <x:v>Group</x:v>
      </x:c>
      <x:c r="D4003" s="12" t="n">
        <x:v>-205200</x:v>
      </x:c>
      <x:c r="E4003" t="str">
        <x:v>Client 201</x:v>
      </x:c>
      <x:c r="F4003" s="12" t="n">
        <x:v>10800</x:v>
      </x:c>
      <x:c r="G4003" s="12" t="n">
        <x:v>71100</x:v>
      </x:c>
      <x:c r="H4003" s="12" t="n">
        <x:v>51</x:v>
      </x:c>
      <x:c r="I4003" t="str">
        <x:v>M</x:v>
      </x:c>
      <x:c r="J4003" s="12" t="n">
        <x:f>D4003-F4003-G4003</x:f>
        <x:v>-287100</x:v>
      </x:c>
      <x:c r="K4003" s="12" t="n">
        <x:v>-30200</x:v>
      </x:c>
      <x:c r="L4003" s="12" t="n">
        <x:f>J4003-K4003</x:f>
        <x:v>-256900</x:v>
      </x:c>
    </x:row>
    <x:row r="4004">
      <x:c r="A4004" t="str">
        <x:v>Q3</x:v>
      </x:c>
      <x:c r="B4004" s="12" t="n">
        <x:v>11001</x:v>
      </x:c>
      <x:c r="C4004" t="str">
        <x:v>Group</x:v>
      </x:c>
      <x:c r="D4004" s="12" t="n">
        <x:v>274800</x:v>
      </x:c>
      <x:c r="E4004" t="str">
        <x:v>Client 201</x:v>
      </x:c>
      <x:c r="F4004" s="12" t="n">
        <x:v>-12400</x:v>
      </x:c>
      <x:c r="G4004" s="12" t="n">
        <x:v>-1300</x:v>
      </x:c>
      <x:c r="H4004" s="12" t="n">
        <x:v>51</x:v>
      </x:c>
      <x:c r="I4004" t="str">
        <x:v>M</x:v>
      </x:c>
      <x:c r="J4004" s="12" t="n">
        <x:f>D4004-F4004-G4004</x:f>
        <x:v>288500</x:v>
      </x:c>
      <x:c r="K4004" s="12" t="n">
        <x:v>17300</x:v>
      </x:c>
      <x:c r="L4004" s="12" t="n">
        <x:f>J4004-K4004</x:f>
        <x:v>271200</x:v>
      </x:c>
    </x:row>
    <x:row r="4005">
      <x:c r="A4005" t="str">
        <x:v>Q4</x:v>
      </x:c>
      <x:c r="B4005" s="12" t="n">
        <x:v>11001</x:v>
      </x:c>
      <x:c r="C4005" t="str">
        <x:v>Group</x:v>
      </x:c>
      <x:c r="D4005" s="12" t="n">
        <x:v>-13700</x:v>
      </x:c>
      <x:c r="E4005" t="str">
        <x:v>Client 201</x:v>
      </x:c>
      <x:c r="F4005" s="12" t="n">
        <x:v>1300</x:v>
      </x:c>
      <x:c r="G4005" s="12" t="n">
        <x:v>-1300</x:v>
      </x:c>
      <x:c r="H4005" s="12" t="n">
        <x:v>51</x:v>
      </x:c>
      <x:c r="I4005" t="str">
        <x:v>M</x:v>
      </x:c>
      <x:c r="J4005" s="12" t="n">
        <x:f>D4005-F4005-G4005</x:f>
        <x:v>-13700</x:v>
      </x:c>
      <x:c r="K4005" s="12" t="n">
        <x:v>-47000</x:v>
      </x:c>
      <x:c r="L4005" s="12" t="n">
        <x:f>J4005-K4005</x:f>
        <x:v>33300</x:v>
      </x:c>
    </x:row>
    <x:row r="4006">
      <x:c r="A4006" t="str">
        <x:v>Q1</x:v>
      </x:c>
      <x:c r="B4006" s="12" t="n">
        <x:v>11002</x:v>
      </x:c>
      <x:c r="C4006" t="str">
        <x:v>Perm</x:v>
      </x:c>
      <x:c r="D4006" s="12" t="n">
        <x:v>-74700</x:v>
      </x:c>
      <x:c r="E4006" t="str">
        <x:v>Client 201</x:v>
      </x:c>
      <x:c r="F4006" s="12" t="n">
        <x:v>14200</x:v>
      </x:c>
      <x:c r="G4006" s="12" t="n">
        <x:v>7400</x:v>
      </x:c>
      <x:c r="H4006" s="12" t="n">
        <x:v>32</x:v>
      </x:c>
      <x:c r="I4006" t="str">
        <x:v>F</x:v>
      </x:c>
      <x:c r="J4006" s="12" t="n">
        <x:f>D4006-F4006-G4006</x:f>
        <x:v>-96300</x:v>
      </x:c>
      <x:c r="K4006" s="12" t="n">
        <x:v>63000</x:v>
      </x:c>
      <x:c r="L4006" s="12" t="n">
        <x:f>J4006-K4006</x:f>
        <x:v>-159300</x:v>
      </x:c>
    </x:row>
    <x:row r="4007">
      <x:c r="A4007" t="str">
        <x:v>Q2</x:v>
      </x:c>
      <x:c r="B4007" s="12" t="n">
        <x:v>11002</x:v>
      </x:c>
      <x:c r="C4007" t="str">
        <x:v>Perm</x:v>
      </x:c>
      <x:c r="D4007" s="12" t="n">
        <x:v>126500</x:v>
      </x:c>
      <x:c r="E4007" t="str">
        <x:v>Client 201</x:v>
      </x:c>
      <x:c r="F4007" s="12" t="n">
        <x:v>14200</x:v>
      </x:c>
      <x:c r="G4007" s="12" t="n">
        <x:v>28200</x:v>
      </x:c>
      <x:c r="H4007" s="12" t="n">
        <x:v>32</x:v>
      </x:c>
      <x:c r="I4007" t="str">
        <x:v>F</x:v>
      </x:c>
      <x:c r="J4007" s="12" t="n">
        <x:f>D4007-F4007-G4007</x:f>
        <x:v>84100</x:v>
      </x:c>
      <x:c r="K4007" s="12" t="n">
        <x:v>31100</x:v>
      </x:c>
      <x:c r="L4007" s="12" t="n">
        <x:f>J4007-K4007</x:f>
        <x:v>53000</x:v>
      </x:c>
    </x:row>
    <x:row r="4008">
      <x:c r="A4008" t="str">
        <x:v>Q3</x:v>
      </x:c>
      <x:c r="B4008" s="12" t="n">
        <x:v>11002</x:v>
      </x:c>
      <x:c r="C4008" t="str">
        <x:v>Perm</x:v>
      </x:c>
      <x:c r="D4008" s="12" t="n">
        <x:v>151600</x:v>
      </x:c>
      <x:c r="E4008" t="str">
        <x:v>Client 201</x:v>
      </x:c>
      <x:c r="F4008" s="12" t="n">
        <x:v>26300</x:v>
      </x:c>
      <x:c r="G4008" s="12" t="n">
        <x:v>-7400</x:v>
      </x:c>
      <x:c r="H4008" s="12" t="n">
        <x:v>32</x:v>
      </x:c>
      <x:c r="I4008" t="str">
        <x:v>F</x:v>
      </x:c>
      <x:c r="J4008" s="12" t="n">
        <x:f>D4008-F4008-G4008</x:f>
        <x:v>132700</x:v>
      </x:c>
      <x:c r="K4008" s="12" t="n">
        <x:v>-21300</x:v>
      </x:c>
      <x:c r="L4008" s="12" t="n">
        <x:f>J4008-K4008</x:f>
        <x:v>154000</x:v>
      </x:c>
    </x:row>
    <x:row r="4009">
      <x:c r="A4009" t="str">
        <x:v>Q4</x:v>
      </x:c>
      <x:c r="B4009" s="12" t="n">
        <x:v>11002</x:v>
      </x:c>
      <x:c r="C4009" t="str">
        <x:v>Perm</x:v>
      </x:c>
      <x:c r="D4009" s="12" t="n">
        <x:v>-246800</x:v>
      </x:c>
      <x:c r="E4009" t="str">
        <x:v>Client 201</x:v>
      </x:c>
      <x:c r="F4009" s="12" t="n">
        <x:v>14200</x:v>
      </x:c>
      <x:c r="G4009" s="12" t="n">
        <x:v>7400</x:v>
      </x:c>
      <x:c r="H4009" s="12" t="n">
        <x:v>32</x:v>
      </x:c>
      <x:c r="I4009" t="str">
        <x:v>F</x:v>
      </x:c>
      <x:c r="J4009" s="12" t="n">
        <x:f>D4009-F4009-G4009</x:f>
        <x:v>-268400</x:v>
      </x:c>
      <x:c r="K4009" s="12" t="n">
        <x:v>-3200</x:v>
      </x:c>
      <x:c r="L4009" s="12" t="n">
        <x:f>J4009-K4009</x:f>
        <x:v>-265200</x:v>
      </x:c>
    </x:row>
    <x:row r="4010">
      <x:c r="A4010" t="str">
        <x:v>Q1</x:v>
      </x:c>
      <x:c r="B4010" s="12" t="n">
        <x:v>11003</x:v>
      </x:c>
      <x:c r="C4010" t="str">
        <x:v>Term</x:v>
      </x:c>
      <x:c r="D4010" s="12" t="n">
        <x:v>-77900</x:v>
      </x:c>
      <x:c r="E4010" t="str">
        <x:v>Client 201</x:v>
      </x:c>
      <x:c r="F4010" s="12" t="n">
        <x:v>-1500</x:v>
      </x:c>
      <x:c r="G4010" s="12" t="n">
        <x:v>49100</x:v>
      </x:c>
      <x:c r="H4010" s="12" t="n">
        <x:v>43</x:v>
      </x:c>
      <x:c r="I4010" t="str">
        <x:v>F</x:v>
      </x:c>
      <x:c r="J4010" s="12" t="n">
        <x:f>D4010-F4010-G4010</x:f>
        <x:v>-125500</x:v>
      </x:c>
      <x:c r="K4010" s="12" t="n">
        <x:v>73000</x:v>
      </x:c>
      <x:c r="L4010" s="12" t="n">
        <x:f>J4010-K4010</x:f>
        <x:v>-198500</x:v>
      </x:c>
    </x:row>
    <x:row r="4011">
      <x:c r="A4011" t="str">
        <x:v>Q2</x:v>
      </x:c>
      <x:c r="B4011" s="12" t="n">
        <x:v>11003</x:v>
      </x:c>
      <x:c r="C4011" t="str">
        <x:v>Term</x:v>
      </x:c>
      <x:c r="D4011" s="12" t="n">
        <x:v>-119700</x:v>
      </x:c>
      <x:c r="E4011" t="str">
        <x:v>Client 201</x:v>
      </x:c>
      <x:c r="F4011" s="12" t="n">
        <x:v>-24600</x:v>
      </x:c>
      <x:c r="G4011" s="12" t="n">
        <x:v>87600</x:v>
      </x:c>
      <x:c r="H4011" s="12" t="n">
        <x:v>43</x:v>
      </x:c>
      <x:c r="I4011" t="str">
        <x:v>F</x:v>
      </x:c>
      <x:c r="J4011" s="12" t="n">
        <x:f>D4011-F4011-G4011</x:f>
        <x:v>-182700</x:v>
      </x:c>
      <x:c r="K4011" s="12" t="n">
        <x:v>-22600</x:v>
      </x:c>
      <x:c r="L4011" s="12" t="n">
        <x:f>J4011-K4011</x:f>
        <x:v>-160100</x:v>
      </x:c>
    </x:row>
    <x:row r="4012">
      <x:c r="A4012" t="str">
        <x:v>Q3</x:v>
      </x:c>
      <x:c r="B4012" s="12" t="n">
        <x:v>11003</x:v>
      </x:c>
      <x:c r="C4012" t="str">
        <x:v>Term</x:v>
      </x:c>
      <x:c r="D4012" s="12" t="n">
        <x:v>133500</x:v>
      </x:c>
      <x:c r="E4012" t="str">
        <x:v>Client 201</x:v>
      </x:c>
      <x:c r="F4012" s="12" t="n">
        <x:v>-13300</x:v>
      </x:c>
      <x:c r="G4012" s="12" t="n">
        <x:v>16200</x:v>
      </x:c>
      <x:c r="H4012" s="12" t="n">
        <x:v>43</x:v>
      </x:c>
      <x:c r="I4012" t="str">
        <x:v>F</x:v>
      </x:c>
      <x:c r="J4012" s="12" t="n">
        <x:f>D4012-F4012-G4012</x:f>
        <x:v>130600</x:v>
      </x:c>
      <x:c r="K4012" s="12" t="n">
        <x:v>11700</x:v>
      </x:c>
      <x:c r="L4012" s="12" t="n">
        <x:f>J4012-K4012</x:f>
        <x:v>118900</x:v>
      </x:c>
    </x:row>
    <x:row r="4013">
      <x:c r="A4013" t="str">
        <x:v>Q4</x:v>
      </x:c>
      <x:c r="B4013" s="12" t="n">
        <x:v>11003</x:v>
      </x:c>
      <x:c r="C4013" t="str">
        <x:v>Term</x:v>
      </x:c>
      <x:c r="D4013" s="12" t="n">
        <x:v>130200</x:v>
      </x:c>
      <x:c r="E4013" t="str">
        <x:v>Client 201</x:v>
      </x:c>
      <x:c r="F4013" s="12" t="n">
        <x:v>49500</x:v>
      </x:c>
      <x:c r="G4013" s="12" t="n">
        <x:v>15100</x:v>
      </x:c>
      <x:c r="H4013" s="12" t="n">
        <x:v>43</x:v>
      </x:c>
      <x:c r="I4013" t="str">
        <x:v>F</x:v>
      </x:c>
      <x:c r="J4013" s="12" t="n">
        <x:f>D4013-F4013-G4013</x:f>
        <x:v>65600</x:v>
      </x:c>
      <x:c r="K4013" s="12" t="n">
        <x:v>-20900</x:v>
      </x:c>
      <x:c r="L4013" s="12" t="n">
        <x:f>J4013-K4013</x:f>
        <x:v>86500</x:v>
      </x:c>
    </x:row>
    <x:row r="4014">
      <x:c r="A4014" t="str">
        <x:v>Q1</x:v>
      </x:c>
      <x:c r="B4014" s="12" t="n">
        <x:v>11004</x:v>
      </x:c>
      <x:c r="C4014" t="str">
        <x:v>Term</x:v>
      </x:c>
      <x:c r="D4014" s="12" t="n">
        <x:v>46600</x:v>
      </x:c>
      <x:c r="E4014" t="str">
        <x:v>Client 201</x:v>
      </x:c>
      <x:c r="F4014" s="12" t="n">
        <x:v>-22700</x:v>
      </x:c>
      <x:c r="G4014" s="12" t="n">
        <x:v>-11100</x:v>
      </x:c>
      <x:c r="H4014" s="12" t="n">
        <x:v>53</x:v>
      </x:c>
      <x:c r="I4014" t="str">
        <x:v>M</x:v>
      </x:c>
      <x:c r="J4014" s="12" t="n">
        <x:f>D4014-F4014-G4014</x:f>
        <x:v>80400</x:v>
      </x:c>
      <x:c r="K4014" s="12" t="n">
        <x:v>-48700</x:v>
      </x:c>
      <x:c r="L4014" s="12" t="n">
        <x:f>J4014-K4014</x:f>
        <x:v>129100</x:v>
      </x:c>
    </x:row>
    <x:row r="4015">
      <x:c r="A4015" t="str">
        <x:v>Q2</x:v>
      </x:c>
      <x:c r="B4015" s="12" t="n">
        <x:v>11004</x:v>
      </x:c>
      <x:c r="C4015" t="str">
        <x:v>Term</x:v>
      </x:c>
      <x:c r="D4015" s="12" t="n">
        <x:v>73800</x:v>
      </x:c>
      <x:c r="E4015" t="str">
        <x:v>Client 201</x:v>
      </x:c>
      <x:c r="F4015" s="12" t="n">
        <x:v>-15500</x:v>
      </x:c>
      <x:c r="G4015" s="12" t="n">
        <x:v>-28500</x:v>
      </x:c>
      <x:c r="H4015" s="12" t="n">
        <x:v>53</x:v>
      </x:c>
      <x:c r="I4015" t="str">
        <x:v>M</x:v>
      </x:c>
      <x:c r="J4015" s="12" t="n">
        <x:f>D4015-F4015-G4015</x:f>
        <x:v>117800</x:v>
      </x:c>
      <x:c r="K4015" s="12" t="n">
        <x:v>-21200</x:v>
      </x:c>
      <x:c r="L4015" s="12" t="n">
        <x:f>J4015-K4015</x:f>
        <x:v>139000</x:v>
      </x:c>
    </x:row>
    <x:row r="4016">
      <x:c r="A4016" t="str">
        <x:v>Q3</x:v>
      </x:c>
      <x:c r="B4016" s="12" t="n">
        <x:v>11004</x:v>
      </x:c>
      <x:c r="C4016" t="str">
        <x:v>Term</x:v>
      </x:c>
      <x:c r="D4016" s="12" t="n">
        <x:v>313000</x:v>
      </x:c>
      <x:c r="E4016" t="str">
        <x:v>Client 201</x:v>
      </x:c>
      <x:c r="F4016" s="12" t="n">
        <x:v>-22700</x:v>
      </x:c>
      <x:c r="G4016" s="12" t="n">
        <x:v>-23400</x:v>
      </x:c>
      <x:c r="H4016" s="12" t="n">
        <x:v>53</x:v>
      </x:c>
      <x:c r="I4016" t="str">
        <x:v>M</x:v>
      </x:c>
      <x:c r="J4016" s="12" t="n">
        <x:f>D4016-F4016-G4016</x:f>
        <x:v>359100</x:v>
      </x:c>
      <x:c r="K4016" s="12" t="n">
        <x:v>11100</x:v>
      </x:c>
      <x:c r="L4016" s="12" t="n">
        <x:f>J4016-K4016</x:f>
        <x:v>348000</x:v>
      </x:c>
    </x:row>
    <x:row r="4017">
      <x:c r="A4017" t="str">
        <x:v>Q4</x:v>
      </x:c>
      <x:c r="B4017" s="12" t="n">
        <x:v>11004</x:v>
      </x:c>
      <x:c r="C4017" t="str">
        <x:v>Term</x:v>
      </x:c>
      <x:c r="D4017" s="12" t="n">
        <x:v>-329700</x:v>
      </x:c>
      <x:c r="E4017" t="str">
        <x:v>Client 201</x:v>
      </x:c>
      <x:c r="F4017" s="12" t="n">
        <x:v>-22700</x:v>
      </x:c>
      <x:c r="G4017" s="12" t="n">
        <x:v>-11100</x:v>
      </x:c>
      <x:c r="H4017" s="12" t="n">
        <x:v>53</x:v>
      </x:c>
      <x:c r="I4017" t="str">
        <x:v>M</x:v>
      </x:c>
      <x:c r="J4017" s="12" t="n">
        <x:f>D4017-F4017-G4017</x:f>
        <x:v>-295900</x:v>
      </x:c>
      <x:c r="K4017" s="12" t="n">
        <x:v>-101800</x:v>
      </x:c>
      <x:c r="L4017" s="12" t="n">
        <x:f>J4017-K4017</x:f>
        <x:v>-194100</x:v>
      </x:c>
    </x:row>
    <x:row r="4018">
      <x:c r="A4018" t="str">
        <x:v>Q1</x:v>
      </x:c>
      <x:c r="B4018" s="12" t="n">
        <x:v>11005</x:v>
      </x:c>
      <x:c r="C4018" t="str">
        <x:v>Term</x:v>
      </x:c>
      <x:c r="D4018" s="12" t="n">
        <x:v>202500</x:v>
      </x:c>
      <x:c r="E4018" t="str">
        <x:v>Client 201</x:v>
      </x:c>
      <x:c r="F4018" s="12" t="n">
        <x:v>25200</x:v>
      </x:c>
      <x:c r="G4018" s="12" t="n">
        <x:v>-5000</x:v>
      </x:c>
      <x:c r="H4018" s="12" t="n">
        <x:v>33</x:v>
      </x:c>
      <x:c r="I4018" t="str">
        <x:v>F</x:v>
      </x:c>
      <x:c r="J4018" s="12" t="n">
        <x:f>D4018-F4018-G4018</x:f>
        <x:v>182300</x:v>
      </x:c>
      <x:c r="K4018" s="12" t="n">
        <x:v>-1200</x:v>
      </x:c>
      <x:c r="L4018" s="12" t="n">
        <x:f>J4018-K4018</x:f>
        <x:v>183500</x:v>
      </x:c>
    </x:row>
    <x:row r="4019">
      <x:c r="A4019" t="str">
        <x:v>Q2</x:v>
      </x:c>
      <x:c r="B4019" s="12" t="n">
        <x:v>11005</x:v>
      </x:c>
      <x:c r="C4019" t="str">
        <x:v>Term</x:v>
      </x:c>
      <x:c r="D4019" s="12" t="n">
        <x:v>220000</x:v>
      </x:c>
      <x:c r="E4019" t="str">
        <x:v>Client 201</x:v>
      </x:c>
      <x:c r="F4019" s="12" t="n">
        <x:v>8900</x:v>
      </x:c>
      <x:c r="G4019" s="12" t="n">
        <x:v>-5000</x:v>
      </x:c>
      <x:c r="H4019" s="12" t="n">
        <x:v>33</x:v>
      </x:c>
      <x:c r="I4019" t="str">
        <x:v>F</x:v>
      </x:c>
      <x:c r="J4019" s="12" t="n">
        <x:f>D4019-F4019-G4019</x:f>
        <x:v>216100</x:v>
      </x:c>
      <x:c r="K4019" s="12" t="n">
        <x:v>28400</x:v>
      </x:c>
      <x:c r="L4019" s="12" t="n">
        <x:f>J4019-K4019</x:f>
        <x:v>187700</x:v>
      </x:c>
    </x:row>
    <x:row r="4020">
      <x:c r="A4020" t="str">
        <x:v>Q3</x:v>
      </x:c>
      <x:c r="B4020" s="12" t="n">
        <x:v>11005</x:v>
      </x:c>
      <x:c r="C4020" t="str">
        <x:v>Term</x:v>
      </x:c>
      <x:c r="D4020" s="12" t="n">
        <x:v>-86300</x:v>
      </x:c>
      <x:c r="E4020" t="str">
        <x:v>Client 201</x:v>
      </x:c>
      <x:c r="F4020" s="12" t="n">
        <x:v>-11000</x:v>
      </x:c>
      <x:c r="G4020" s="12" t="n">
        <x:v>39400</x:v>
      </x:c>
      <x:c r="H4020" s="12" t="n">
        <x:v>33</x:v>
      </x:c>
      <x:c r="I4020" t="str">
        <x:v>F</x:v>
      </x:c>
      <x:c r="J4020" s="12" t="n">
        <x:f>D4020-F4020-G4020</x:f>
        <x:v>-114700</x:v>
      </x:c>
      <x:c r="K4020" s="12" t="n">
        <x:v>-37800</x:v>
      </x:c>
      <x:c r="L4020" s="12" t="n">
        <x:f>J4020-K4020</x:f>
        <x:v>-76900</x:v>
      </x:c>
    </x:row>
    <x:row r="4021">
      <x:c r="A4021" t="str">
        <x:v>Q4</x:v>
      </x:c>
      <x:c r="B4021" s="12" t="n">
        <x:v>11005</x:v>
      </x:c>
      <x:c r="C4021" t="str">
        <x:v>Term</x:v>
      </x:c>
      <x:c r="D4021" s="12" t="n">
        <x:v>337800</x:v>
      </x:c>
      <x:c r="E4021" t="str">
        <x:v>Client 201</x:v>
      </x:c>
      <x:c r="F4021" s="12" t="n">
        <x:v>11500</x:v>
      </x:c>
      <x:c r="G4021" s="12" t="n">
        <x:v>-5000</x:v>
      </x:c>
      <x:c r="H4021" s="12" t="n">
        <x:v>33</x:v>
      </x:c>
      <x:c r="I4021" t="str">
        <x:v>F</x:v>
      </x:c>
      <x:c r="J4021" s="12" t="n">
        <x:f>D4021-F4021-G4021</x:f>
        <x:v>331300</x:v>
      </x:c>
      <x:c r="K4021" s="12" t="n">
        <x:v>92700</x:v>
      </x:c>
      <x:c r="L4021" s="12" t="n">
        <x:f>J4021-K4021</x:f>
        <x:v>238600</x:v>
      </x:c>
    </x:row>
    <x:row r="4022">
      <x:c r="A4022" t="str">
        <x:v>Q1</x:v>
      </x:c>
      <x:c r="B4022" s="12" t="n">
        <x:v>11006</x:v>
      </x:c>
      <x:c r="C4022" t="str">
        <x:v>Term</x:v>
      </x:c>
      <x:c r="D4022" s="12" t="n">
        <x:v>239000</x:v>
      </x:c>
      <x:c r="E4022" t="str">
        <x:v>Client 202</x:v>
      </x:c>
      <x:c r="F4022" s="12" t="n">
        <x:v>-600</x:v>
      </x:c>
      <x:c r="G4022" s="12" t="n">
        <x:v>8000</x:v>
      </x:c>
      <x:c r="H4022" s="12" t="n">
        <x:v>32</x:v>
      </x:c>
      <x:c r="I4022" t="str">
        <x:v>M</x:v>
      </x:c>
      <x:c r="J4022" s="12" t="n">
        <x:f>D4022-F4022-G4022</x:f>
        <x:v>231600</x:v>
      </x:c>
      <x:c r="K4022" s="12" t="n">
        <x:v>21900</x:v>
      </x:c>
      <x:c r="L4022" s="12" t="n">
        <x:f>J4022-K4022</x:f>
        <x:v>209700</x:v>
      </x:c>
    </x:row>
    <x:row r="4023">
      <x:c r="A4023" t="str">
        <x:v>Q2</x:v>
      </x:c>
      <x:c r="B4023" s="12" t="n">
        <x:v>11006</x:v>
      </x:c>
      <x:c r="C4023" t="str">
        <x:v>Term</x:v>
      </x:c>
      <x:c r="D4023" s="12" t="n">
        <x:v>-58300</x:v>
      </x:c>
      <x:c r="E4023" t="str">
        <x:v>Client 202</x:v>
      </x:c>
      <x:c r="F4023" s="12" t="n">
        <x:v>25800</x:v>
      </x:c>
      <x:c r="G4023" s="12" t="n">
        <x:v>77400</x:v>
      </x:c>
      <x:c r="H4023" s="12" t="n">
        <x:v>32</x:v>
      </x:c>
      <x:c r="I4023" t="str">
        <x:v>M</x:v>
      </x:c>
      <x:c r="J4023" s="12" t="n">
        <x:f>D4023-F4023-G4023</x:f>
        <x:v>-161500</x:v>
      </x:c>
      <x:c r="K4023" s="12" t="n">
        <x:v>-76900</x:v>
      </x:c>
      <x:c r="L4023" s="12" t="n">
        <x:f>J4023-K4023</x:f>
        <x:v>-84600</x:v>
      </x:c>
    </x:row>
    <x:row r="4024">
      <x:c r="A4024" t="str">
        <x:v>Q3</x:v>
      </x:c>
      <x:c r="B4024" s="12" t="n">
        <x:v>11006</x:v>
      </x:c>
      <x:c r="C4024" t="str">
        <x:v>Term</x:v>
      </x:c>
      <x:c r="D4024" s="12" t="n">
        <x:v>73700</x:v>
      </x:c>
      <x:c r="E4024" t="str">
        <x:v>Client 202</x:v>
      </x:c>
      <x:c r="F4024" s="12" t="n">
        <x:v>-600</x:v>
      </x:c>
      <x:c r="G4024" s="12" t="n">
        <x:v>-31400</x:v>
      </x:c>
      <x:c r="H4024" s="12" t="n">
        <x:v>32</x:v>
      </x:c>
      <x:c r="I4024" t="str">
        <x:v>M</x:v>
      </x:c>
      <x:c r="J4024" s="12" t="n">
        <x:f>D4024-F4024-G4024</x:f>
        <x:v>105700</x:v>
      </x:c>
      <x:c r="K4024" s="12" t="n">
        <x:v>8300</x:v>
      </x:c>
      <x:c r="L4024" s="12" t="n">
        <x:f>J4024-K4024</x:f>
        <x:v>97400</x:v>
      </x:c>
    </x:row>
    <x:row r="4025">
      <x:c r="A4025" t="str">
        <x:v>Q4</x:v>
      </x:c>
      <x:c r="B4025" s="12" t="n">
        <x:v>11006</x:v>
      </x:c>
      <x:c r="C4025" t="str">
        <x:v>Term</x:v>
      </x:c>
      <x:c r="D4025" s="12" t="n">
        <x:v>212100</x:v>
      </x:c>
      <x:c r="E4025" t="str">
        <x:v>Client 202</x:v>
      </x:c>
      <x:c r="F4025" s="12" t="n">
        <x:v>5100</x:v>
      </x:c>
      <x:c r="G4025" s="12" t="n">
        <x:v>8000</x:v>
      </x:c>
      <x:c r="H4025" s="12" t="n">
        <x:v>32</x:v>
      </x:c>
      <x:c r="I4025" t="str">
        <x:v>M</x:v>
      </x:c>
      <x:c r="J4025" s="12" t="n">
        <x:f>D4025-F4025-G4025</x:f>
        <x:v>199000</x:v>
      </x:c>
      <x:c r="K4025" s="12" t="n">
        <x:v>-24300</x:v>
      </x:c>
      <x:c r="L4025" s="12" t="n">
        <x:f>J4025-K4025</x:f>
        <x:v>223300</x:v>
      </x:c>
    </x:row>
    <x:row r="4026">
      <x:c r="A4026" t="str">
        <x:v>Q1</x:v>
      </x:c>
      <x:c r="B4026" s="12" t="n">
        <x:v>11007</x:v>
      </x:c>
      <x:c r="C4026" t="str">
        <x:v>Group</x:v>
      </x:c>
      <x:c r="D4026" s="12" t="n">
        <x:v>177400</x:v>
      </x:c>
      <x:c r="E4026" t="str">
        <x:v>Client 202</x:v>
      </x:c>
      <x:c r="F4026" s="12" t="n">
        <x:v>-4900</x:v>
      </x:c>
      <x:c r="G4026" s="12" t="n">
        <x:v>-6100</x:v>
      </x:c>
      <x:c r="H4026" s="12" t="n">
        <x:v>28</x:v>
      </x:c>
      <x:c r="I4026" t="str">
        <x:v>F</x:v>
      </x:c>
      <x:c r="J4026" s="12" t="n">
        <x:f>D4026-F4026-G4026</x:f>
        <x:v>188400</x:v>
      </x:c>
      <x:c r="K4026" s="12" t="n">
        <x:v>68000</x:v>
      </x:c>
      <x:c r="L4026" s="12" t="n">
        <x:f>J4026-K4026</x:f>
        <x:v>120400</x:v>
      </x:c>
    </x:row>
    <x:row r="4027">
      <x:c r="A4027" t="str">
        <x:v>Q2</x:v>
      </x:c>
      <x:c r="B4027" s="12" t="n">
        <x:v>11007</x:v>
      </x:c>
      <x:c r="C4027" t="str">
        <x:v>Group</x:v>
      </x:c>
      <x:c r="D4027" s="12" t="n">
        <x:v>-143000</x:v>
      </x:c>
      <x:c r="E4027" t="str">
        <x:v>Client 202</x:v>
      </x:c>
      <x:c r="F4027" s="12" t="n">
        <x:v>80300</x:v>
      </x:c>
      <x:c r="G4027" s="12" t="n">
        <x:v>-1200</x:v>
      </x:c>
      <x:c r="H4027" s="12" t="n">
        <x:v>28</x:v>
      </x:c>
      <x:c r="I4027" t="str">
        <x:v>F</x:v>
      </x:c>
      <x:c r="J4027" s="12" t="n">
        <x:f>D4027-F4027-G4027</x:f>
        <x:v>-222100</x:v>
      </x:c>
      <x:c r="K4027" s="12" t="n">
        <x:v>-46400</x:v>
      </x:c>
      <x:c r="L4027" s="12" t="n">
        <x:f>J4027-K4027</x:f>
        <x:v>-175700</x:v>
      </x:c>
    </x:row>
    <x:row r="4028">
      <x:c r="A4028" t="str">
        <x:v>Q3</x:v>
      </x:c>
      <x:c r="B4028" s="12" t="n">
        <x:v>11007</x:v>
      </x:c>
      <x:c r="C4028" t="str">
        <x:v>Group</x:v>
      </x:c>
      <x:c r="D4028" s="12" t="n">
        <x:v>-174900</x:v>
      </x:c>
      <x:c r="E4028" t="str">
        <x:v>Client 202</x:v>
      </x:c>
      <x:c r="F4028" s="12" t="n">
        <x:v>75400</x:v>
      </x:c>
      <x:c r="G4028" s="12" t="n">
        <x:v>-21500</x:v>
      </x:c>
      <x:c r="H4028" s="12" t="n">
        <x:v>28</x:v>
      </x:c>
      <x:c r="I4028" t="str">
        <x:v>F</x:v>
      </x:c>
      <x:c r="J4028" s="12" t="n">
        <x:f>D4028-F4028-G4028</x:f>
        <x:v>-228800</x:v>
      </x:c>
      <x:c r="K4028" s="12" t="n">
        <x:v>-1100</x:v>
      </x:c>
      <x:c r="L4028" s="12" t="n">
        <x:f>J4028-K4028</x:f>
        <x:v>-227700</x:v>
      </x:c>
    </x:row>
    <x:row r="4029">
      <x:c r="A4029" t="str">
        <x:v>Q4</x:v>
      </x:c>
      <x:c r="B4029" s="12" t="n">
        <x:v>11007</x:v>
      </x:c>
      <x:c r="C4029" t="str">
        <x:v>Group</x:v>
      </x:c>
      <x:c r="D4029" s="12" t="n">
        <x:v>185400</x:v>
      </x:c>
      <x:c r="E4029" t="str">
        <x:v>Client 202</x:v>
      </x:c>
      <x:c r="F4029" s="12" t="n">
        <x:v>-36600</x:v>
      </x:c>
      <x:c r="G4029" s="12" t="n">
        <x:v>-3800</x:v>
      </x:c>
      <x:c r="H4029" s="12" t="n">
        <x:v>28</x:v>
      </x:c>
      <x:c r="I4029" t="str">
        <x:v>F</x:v>
      </x:c>
      <x:c r="J4029" s="12" t="n">
        <x:f>D4029-F4029-G4029</x:f>
        <x:v>225800</x:v>
      </x:c>
      <x:c r="K4029" s="12" t="n">
        <x:v>-89400</x:v>
      </x:c>
      <x:c r="L4029" s="12" t="n">
        <x:f>J4029-K4029</x:f>
        <x:v>315200</x:v>
      </x:c>
    </x:row>
    <x:row r="4030">
      <x:c r="A4030" t="str">
        <x:v>Q1</x:v>
      </x:c>
      <x:c r="B4030" s="12" t="n">
        <x:v>11008</x:v>
      </x:c>
      <x:c r="C4030" t="str">
        <x:v>Term</x:v>
      </x:c>
      <x:c r="D4030" s="12" t="n">
        <x:v>-24300</x:v>
      </x:c>
      <x:c r="E4030" t="str">
        <x:v>Client 202</x:v>
      </x:c>
      <x:c r="F4030" s="12" t="n">
        <x:v>-29000</x:v>
      </x:c>
      <x:c r="G4030" s="12" t="n">
        <x:v>10100</x:v>
      </x:c>
      <x:c r="H4030" s="12" t="n">
        <x:v>43</x:v>
      </x:c>
      <x:c r="I4030" t="str">
        <x:v>F</x:v>
      </x:c>
      <x:c r="J4030" s="12" t="n">
        <x:f>D4030-F4030-G4030</x:f>
        <x:v>-5400</x:v>
      </x:c>
      <x:c r="K4030" s="12" t="n">
        <x:v>48700</x:v>
      </x:c>
      <x:c r="L4030" s="12" t="n">
        <x:f>J4030-K4030</x:f>
        <x:v>-54100</x:v>
      </x:c>
    </x:row>
    <x:row r="4031">
      <x:c r="A4031" t="str">
        <x:v>Q2</x:v>
      </x:c>
      <x:c r="B4031" s="12" t="n">
        <x:v>11008</x:v>
      </x:c>
      <x:c r="C4031" t="str">
        <x:v>Term</x:v>
      </x:c>
      <x:c r="D4031" s="12" t="n">
        <x:v>220000</x:v>
      </x:c>
      <x:c r="E4031" t="str">
        <x:v>Client 202</x:v>
      </x:c>
      <x:c r="F4031" s="12" t="n">
        <x:v>3700</x:v>
      </x:c>
      <x:c r="G4031" s="12" t="n">
        <x:v>-5500</x:v>
      </x:c>
      <x:c r="H4031" s="12" t="n">
        <x:v>43</x:v>
      </x:c>
      <x:c r="I4031" t="str">
        <x:v>F</x:v>
      </x:c>
      <x:c r="J4031" s="12" t="n">
        <x:f>D4031-F4031-G4031</x:f>
        <x:v>221800</x:v>
      </x:c>
      <x:c r="K4031" s="12" t="n">
        <x:v>-25900</x:v>
      </x:c>
      <x:c r="L4031" s="12" t="n">
        <x:f>J4031-K4031</x:f>
        <x:v>247700</x:v>
      </x:c>
    </x:row>
    <x:row r="4032">
      <x:c r="A4032" t="str">
        <x:v>Q3</x:v>
      </x:c>
      <x:c r="B4032" s="12" t="n">
        <x:v>11008</x:v>
      </x:c>
      <x:c r="C4032" t="str">
        <x:v>Term</x:v>
      </x:c>
      <x:c r="D4032" s="12" t="n">
        <x:v>156700</x:v>
      </x:c>
      <x:c r="E4032" t="str">
        <x:v>Client 202</x:v>
      </x:c>
      <x:c r="F4032" s="12" t="n">
        <x:v>36200</x:v>
      </x:c>
      <x:c r="G4032" s="12" t="n">
        <x:v>-5500</x:v>
      </x:c>
      <x:c r="H4032" s="12" t="n">
        <x:v>43</x:v>
      </x:c>
      <x:c r="I4032" t="str">
        <x:v>F</x:v>
      </x:c>
      <x:c r="J4032" s="12" t="n">
        <x:f>D4032-F4032-G4032</x:f>
        <x:v>126000</x:v>
      </x:c>
      <x:c r="K4032" s="12" t="n">
        <x:v>-118400</x:v>
      </x:c>
      <x:c r="L4032" s="12" t="n">
        <x:f>J4032-K4032</x:f>
        <x:v>244400</x:v>
      </x:c>
    </x:row>
    <x:row r="4033">
      <x:c r="A4033" t="str">
        <x:v>Q4</x:v>
      </x:c>
      <x:c r="B4033" s="12" t="n">
        <x:v>11008</x:v>
      </x:c>
      <x:c r="C4033" t="str">
        <x:v>Term</x:v>
      </x:c>
      <x:c r="D4033" s="12" t="n">
        <x:v>64300</x:v>
      </x:c>
      <x:c r="E4033" t="str">
        <x:v>Client 202</x:v>
      </x:c>
      <x:c r="F4033" s="12" t="n">
        <x:v>-34600</x:v>
      </x:c>
      <x:c r="G4033" s="12" t="n">
        <x:v>23500</x:v>
      </x:c>
      <x:c r="H4033" s="12" t="n">
        <x:v>43</x:v>
      </x:c>
      <x:c r="I4033" t="str">
        <x:v>F</x:v>
      </x:c>
      <x:c r="J4033" s="12" t="n">
        <x:f>D4033-F4033-G4033</x:f>
        <x:v>75400</x:v>
      </x:c>
      <x:c r="K4033" s="12" t="n">
        <x:v>-34700</x:v>
      </x:c>
      <x:c r="L4033" s="12" t="n">
        <x:f>J4033-K4033</x:f>
        <x:v>110100</x:v>
      </x:c>
    </x:row>
    <x:row r="4034">
      <x:c r="A4034" t="str">
        <x:v>Q1</x:v>
      </x:c>
      <x:c r="B4034" s="12" t="n">
        <x:v>11009</x:v>
      </x:c>
      <x:c r="C4034" t="str">
        <x:v>Term</x:v>
      </x:c>
      <x:c r="D4034" s="12" t="n">
        <x:v>-246800</x:v>
      </x:c>
      <x:c r="E4034" t="str">
        <x:v>Client 202</x:v>
      </x:c>
      <x:c r="F4034" s="12" t="n">
        <x:v>-32900</x:v>
      </x:c>
      <x:c r="G4034" s="12" t="n">
        <x:v>-22500</x:v>
      </x:c>
      <x:c r="H4034" s="12" t="n">
        <x:v>67</x:v>
      </x:c>
      <x:c r="I4034" t="str">
        <x:v>M</x:v>
      </x:c>
      <x:c r="J4034" s="12" t="n">
        <x:f>D4034-F4034-G4034</x:f>
        <x:v>-191400</x:v>
      </x:c>
      <x:c r="K4034" s="12" t="n">
        <x:v>64100</x:v>
      </x:c>
      <x:c r="L4034" s="12" t="n">
        <x:f>J4034-K4034</x:f>
        <x:v>-255500</x:v>
      </x:c>
    </x:row>
    <x:row r="4035">
      <x:c r="A4035" t="str">
        <x:v>Q2</x:v>
      </x:c>
      <x:c r="B4035" s="12" t="n">
        <x:v>11009</x:v>
      </x:c>
      <x:c r="C4035" t="str">
        <x:v>Term</x:v>
      </x:c>
      <x:c r="D4035" s="12" t="n">
        <x:v>120700</x:v>
      </x:c>
      <x:c r="E4035" t="str">
        <x:v>Client 202</x:v>
      </x:c>
      <x:c r="F4035" s="12" t="n">
        <x:v>-54100</x:v>
      </x:c>
      <x:c r="G4035" s="12" t="n">
        <x:v>-63800</x:v>
      </x:c>
      <x:c r="H4035" s="12" t="n">
        <x:v>67</x:v>
      </x:c>
      <x:c r="I4035" t="str">
        <x:v>M</x:v>
      </x:c>
      <x:c r="J4035" s="12" t="n">
        <x:f>D4035-F4035-G4035</x:f>
        <x:v>238600</x:v>
      </x:c>
      <x:c r="K4035" s="12" t="n">
        <x:v>109000</x:v>
      </x:c>
      <x:c r="L4035" s="12" t="n">
        <x:f>J4035-K4035</x:f>
        <x:v>129600</x:v>
      </x:c>
    </x:row>
    <x:row r="4036">
      <x:c r="A4036" t="str">
        <x:v>Q3</x:v>
      </x:c>
      <x:c r="B4036" s="12" t="n">
        <x:v>11009</x:v>
      </x:c>
      <x:c r="C4036" t="str">
        <x:v>Term</x:v>
      </x:c>
      <x:c r="D4036" s="12" t="n">
        <x:v>-183600</x:v>
      </x:c>
      <x:c r="E4036" t="str">
        <x:v>Client 202</x:v>
      </x:c>
      <x:c r="F4036" s="12" t="n">
        <x:v>-53300</x:v>
      </x:c>
      <x:c r="G4036" s="12" t="n">
        <x:v>35700</x:v>
      </x:c>
      <x:c r="H4036" s="12" t="n">
        <x:v>67</x:v>
      </x:c>
      <x:c r="I4036" t="str">
        <x:v>M</x:v>
      </x:c>
      <x:c r="J4036" s="12" t="n">
        <x:f>D4036-F4036-G4036</x:f>
        <x:v>-166000</x:v>
      </x:c>
      <x:c r="K4036" s="12" t="n">
        <x:v>-68300</x:v>
      </x:c>
      <x:c r="L4036" s="12" t="n">
        <x:f>J4036-K4036</x:f>
        <x:v>-97700</x:v>
      </x:c>
    </x:row>
    <x:row r="4037">
      <x:c r="A4037" t="str">
        <x:v>Q4</x:v>
      </x:c>
      <x:c r="B4037" s="12" t="n">
        <x:v>11009</x:v>
      </x:c>
      <x:c r="C4037" t="str">
        <x:v>Term</x:v>
      </x:c>
      <x:c r="D4037" s="12" t="n">
        <x:v>301400</x:v>
      </x:c>
      <x:c r="E4037" t="str">
        <x:v>Client 202</x:v>
      </x:c>
      <x:c r="F4037" s="12" t="n">
        <x:v>12600</x:v>
      </x:c>
      <x:c r="G4037" s="12" t="n">
        <x:v>-80500</x:v>
      </x:c>
      <x:c r="H4037" s="12" t="n">
        <x:v>67</x:v>
      </x:c>
      <x:c r="I4037" t="str">
        <x:v>M</x:v>
      </x:c>
      <x:c r="J4037" s="12" t="n">
        <x:f>D4037-F4037-G4037</x:f>
        <x:v>369300</x:v>
      </x:c>
      <x:c r="K4037" s="12" t="n">
        <x:v>81800</x:v>
      </x:c>
      <x:c r="L4037" s="12" t="n">
        <x:f>J4037-K4037</x:f>
        <x:v>287500</x:v>
      </x:c>
    </x:row>
    <x:row r="4038">
      <x:c r="A4038" t="str">
        <x:v>Q1</x:v>
      </x:c>
      <x:c r="B4038" s="12" t="n">
        <x:v>11010</x:v>
      </x:c>
      <x:c r="C4038" t="str">
        <x:v>Perm</x:v>
      </x:c>
      <x:c r="D4038" s="12" t="n">
        <x:v>-271300</x:v>
      </x:c>
      <x:c r="E4038" t="str">
        <x:v>Client 202</x:v>
      </x:c>
      <x:c r="F4038" s="12" t="n">
        <x:v>-74200</x:v>
      </x:c>
      <x:c r="G4038" s="12" t="n">
        <x:v>10800</x:v>
      </x:c>
      <x:c r="H4038" s="12" t="n">
        <x:v>44</x:v>
      </x:c>
      <x:c r="I4038" t="str">
        <x:v>F</x:v>
      </x:c>
      <x:c r="J4038" s="12" t="n">
        <x:f>D4038-F4038-G4038</x:f>
        <x:v>-207900</x:v>
      </x:c>
      <x:c r="K4038" s="12" t="n">
        <x:v>-14800</x:v>
      </x:c>
      <x:c r="L4038" s="12" t="n">
        <x:f>J4038-K4038</x:f>
        <x:v>-193100</x:v>
      </x:c>
    </x:row>
    <x:row r="4039">
      <x:c r="A4039" t="str">
        <x:v>Q2</x:v>
      </x:c>
      <x:c r="B4039" s="12" t="n">
        <x:v>11010</x:v>
      </x:c>
      <x:c r="C4039" t="str">
        <x:v>Perm</x:v>
      </x:c>
      <x:c r="D4039" s="12" t="n">
        <x:v>59300</x:v>
      </x:c>
      <x:c r="E4039" t="str">
        <x:v>Client 202</x:v>
      </x:c>
      <x:c r="F4039" s="12" t="n">
        <x:v>57600</x:v>
      </x:c>
      <x:c r="G4039" s="12" t="n">
        <x:v>12100</x:v>
      </x:c>
      <x:c r="H4039" s="12" t="n">
        <x:v>44</x:v>
      </x:c>
      <x:c r="I4039" t="str">
        <x:v>F</x:v>
      </x:c>
      <x:c r="J4039" s="12" t="n">
        <x:f>D4039-F4039-G4039</x:f>
        <x:v>-10400</x:v>
      </x:c>
      <x:c r="K4039" s="12" t="n">
        <x:v>16900</x:v>
      </x:c>
      <x:c r="L4039" s="12" t="n">
        <x:f>J4039-K4039</x:f>
        <x:v>-27300</x:v>
      </x:c>
    </x:row>
    <x:row r="4040">
      <x:c r="A4040" t="str">
        <x:v>Q3</x:v>
      </x:c>
      <x:c r="B4040" s="12" t="n">
        <x:v>11010</x:v>
      </x:c>
      <x:c r="C4040" t="str">
        <x:v>Perm</x:v>
      </x:c>
      <x:c r="D4040" s="12" t="n">
        <x:v>-329700</x:v>
      </x:c>
      <x:c r="E4040" t="str">
        <x:v>Client 202</x:v>
      </x:c>
      <x:c r="F4040" s="12" t="n">
        <x:v>-56500</x:v>
      </x:c>
      <x:c r="G4040" s="12" t="n">
        <x:v>-49000</x:v>
      </x:c>
      <x:c r="H4040" s="12" t="n">
        <x:v>44</x:v>
      </x:c>
      <x:c r="I4040" t="str">
        <x:v>F</x:v>
      </x:c>
      <x:c r="J4040" s="12" t="n">
        <x:f>D4040-F4040-G4040</x:f>
        <x:v>-224200</x:v>
      </x:c>
      <x:c r="K4040" s="12" t="n">
        <x:v>-13800</x:v>
      </x:c>
      <x:c r="L4040" s="12" t="n">
        <x:f>J4040-K4040</x:f>
        <x:v>-210400</x:v>
      </x:c>
    </x:row>
    <x:row r="4041">
      <x:c r="A4041" t="str">
        <x:v>Q4</x:v>
      </x:c>
      <x:c r="B4041" s="12" t="n">
        <x:v>11010</x:v>
      </x:c>
      <x:c r="C4041" t="str">
        <x:v>Perm</x:v>
      </x:c>
      <x:c r="D4041" s="12" t="n">
        <x:v>-95300</x:v>
      </x:c>
      <x:c r="E4041" t="str">
        <x:v>Client 202</x:v>
      </x:c>
      <x:c r="F4041" s="12" t="n">
        <x:v>-3100</x:v>
      </x:c>
      <x:c r="G4041" s="12" t="n">
        <x:v>-42800</x:v>
      </x:c>
      <x:c r="H4041" s="12" t="n">
        <x:v>44</x:v>
      </x:c>
      <x:c r="I4041" t="str">
        <x:v>F</x:v>
      </x:c>
      <x:c r="J4041" s="12" t="n">
        <x:f>D4041-F4041-G4041</x:f>
        <x:v>-49400</x:v>
      </x:c>
      <x:c r="K4041" s="12" t="n">
        <x:v>31100</x:v>
      </x:c>
      <x:c r="L4041" s="12" t="n">
        <x:f>J4041-K4041</x:f>
        <x:v>-80500</x:v>
      </x:c>
    </x:row>
    <x:row r="4042">
      <x:c r="A4042" t="str">
        <x:v>Q1</x:v>
      </x:c>
      <x:c r="B4042" s="12" t="n">
        <x:v>11011</x:v>
      </x:c>
      <x:c r="C4042" t="str">
        <x:v>Group</x:v>
      </x:c>
      <x:c r="D4042" s="12" t="n">
        <x:v>1800</x:v>
      </x:c>
      <x:c r="E4042" t="str">
        <x:v>Client 203</x:v>
      </x:c>
      <x:c r="F4042" s="12" t="n">
        <x:v>4900</x:v>
      </x:c>
      <x:c r="G4042" s="12" t="n">
        <x:v>-20400</x:v>
      </x:c>
      <x:c r="H4042" s="12" t="n">
        <x:v>30</x:v>
      </x:c>
      <x:c r="I4042" t="str">
        <x:v>M</x:v>
      </x:c>
      <x:c r="J4042" s="12" t="n">
        <x:f>D4042-F4042-G4042</x:f>
        <x:v>17300</x:v>
      </x:c>
      <x:c r="K4042" s="12" t="n">
        <x:v>-21300</x:v>
      </x:c>
      <x:c r="L4042" s="12" t="n">
        <x:f>J4042-K4042</x:f>
        <x:v>38600</x:v>
      </x:c>
    </x:row>
    <x:row r="4043">
      <x:c r="A4043" t="str">
        <x:v>Q2</x:v>
      </x:c>
      <x:c r="B4043" s="12" t="n">
        <x:v>11011</x:v>
      </x:c>
      <x:c r="C4043" t="str">
        <x:v>Group</x:v>
      </x:c>
      <x:c r="D4043" s="12" t="n">
        <x:v>-25200</x:v>
      </x:c>
      <x:c r="E4043" t="str">
        <x:v>Client 203</x:v>
      </x:c>
      <x:c r="F4043" s="12" t="n">
        <x:v>17300</x:v>
      </x:c>
      <x:c r="G4043" s="12" t="n">
        <x:v>30500</x:v>
      </x:c>
      <x:c r="H4043" s="12" t="n">
        <x:v>30</x:v>
      </x:c>
      <x:c r="I4043" t="str">
        <x:v>M</x:v>
      </x:c>
      <x:c r="J4043" s="12" t="n">
        <x:f>D4043-F4043-G4043</x:f>
        <x:v>-73000</x:v>
      </x:c>
      <x:c r="K4043" s="12" t="n">
        <x:v>-92600</x:v>
      </x:c>
      <x:c r="L4043" s="12" t="n">
        <x:f>J4043-K4043</x:f>
        <x:v>19600</x:v>
      </x:c>
    </x:row>
    <x:row r="4044">
      <x:c r="A4044" t="str">
        <x:v>Q3</x:v>
      </x:c>
      <x:c r="B4044" s="12" t="n">
        <x:v>11011</x:v>
      </x:c>
      <x:c r="C4044" t="str">
        <x:v>Group</x:v>
      </x:c>
      <x:c r="D4044" s="12" t="n">
        <x:v>-106000</x:v>
      </x:c>
      <x:c r="E4044" t="str">
        <x:v>Client 203</x:v>
      </x:c>
      <x:c r="F4044" s="12" t="n">
        <x:v>4900</x:v>
      </x:c>
      <x:c r="G4044" s="12" t="n">
        <x:v>8300</x:v>
      </x:c>
      <x:c r="H4044" s="12" t="n">
        <x:v>30</x:v>
      </x:c>
      <x:c r="I4044" t="str">
        <x:v>M</x:v>
      </x:c>
      <x:c r="J4044" s="12" t="n">
        <x:f>D4044-F4044-G4044</x:f>
        <x:v>-119200</x:v>
      </x:c>
      <x:c r="K4044" s="12" t="n">
        <x:v>10300</x:v>
      </x:c>
      <x:c r="L4044" s="12" t="n">
        <x:f>J4044-K4044</x:f>
        <x:v>-129500</x:v>
      </x:c>
    </x:row>
    <x:row r="4045">
      <x:c r="A4045" t="str">
        <x:v>Q4</x:v>
      </x:c>
      <x:c r="B4045" s="12" t="n">
        <x:v>11011</x:v>
      </x:c>
      <x:c r="C4045" t="str">
        <x:v>Group</x:v>
      </x:c>
      <x:c r="D4045" s="12" t="n">
        <x:v>17100</x:v>
      </x:c>
      <x:c r="E4045" t="str">
        <x:v>Client 203</x:v>
      </x:c>
      <x:c r="F4045" s="12" t="n">
        <x:v>39700</x:v>
      </x:c>
      <x:c r="G4045" s="12" t="n">
        <x:v>30500</x:v>
      </x:c>
      <x:c r="H4045" s="12" t="n">
        <x:v>30</x:v>
      </x:c>
      <x:c r="I4045" t="str">
        <x:v>M</x:v>
      </x:c>
      <x:c r="J4045" s="12" t="n">
        <x:f>D4045-F4045-G4045</x:f>
        <x:v>-53100</x:v>
      </x:c>
      <x:c r="K4045" s="12" t="n">
        <x:v>-101700</x:v>
      </x:c>
      <x:c r="L4045" s="12" t="n">
        <x:f>J4045-K4045</x:f>
        <x:v>48600</x:v>
      </x:c>
    </x:row>
    <x:row r="4046">
      <x:c r="A4046" t="str">
        <x:v>Q1</x:v>
      </x:c>
      <x:c r="B4046" s="12" t="n">
        <x:v>11012</x:v>
      </x:c>
      <x:c r="C4046" t="str">
        <x:v>Term</x:v>
      </x:c>
      <x:c r="D4046" s="12" t="n">
        <x:v>-228500</x:v>
      </x:c>
      <x:c r="E4046" t="str">
        <x:v>Client 203</x:v>
      </x:c>
      <x:c r="F4046" s="12" t="n">
        <x:v>-9000</x:v>
      </x:c>
      <x:c r="G4046" s="12" t="n">
        <x:v>-71100</x:v>
      </x:c>
      <x:c r="H4046" s="12" t="n">
        <x:v>25</x:v>
      </x:c>
      <x:c r="I4046" t="str">
        <x:v>F</x:v>
      </x:c>
      <x:c r="J4046" s="12" t="n">
        <x:f>D4046-F4046-G4046</x:f>
        <x:v>-148400</x:v>
      </x:c>
      <x:c r="K4046" s="12" t="n">
        <x:v>-11300</x:v>
      </x:c>
      <x:c r="L4046" s="12" t="n">
        <x:f>J4046-K4046</x:f>
        <x:v>-137100</x:v>
      </x:c>
    </x:row>
    <x:row r="4047">
      <x:c r="A4047" t="str">
        <x:v>Q2</x:v>
      </x:c>
      <x:c r="B4047" s="12" t="n">
        <x:v>11012</x:v>
      </x:c>
      <x:c r="C4047" t="str">
        <x:v>Term</x:v>
      </x:c>
      <x:c r="D4047" s="12" t="n">
        <x:v>-333300</x:v>
      </x:c>
      <x:c r="E4047" t="str">
        <x:v>Client 203</x:v>
      </x:c>
      <x:c r="F4047" s="12" t="n">
        <x:v>13100</x:v>
      </x:c>
      <x:c r="G4047" s="12" t="n">
        <x:v>40500</x:v>
      </x:c>
      <x:c r="H4047" s="12" t="n">
        <x:v>25</x:v>
      </x:c>
      <x:c r="I4047" t="str">
        <x:v>F</x:v>
      </x:c>
      <x:c r="J4047" s="12" t="n">
        <x:f>D4047-F4047-G4047</x:f>
        <x:v>-386900</x:v>
      </x:c>
      <x:c r="K4047" s="12" t="n">
        <x:v>-4600</x:v>
      </x:c>
      <x:c r="L4047" s="12" t="n">
        <x:f>J4047-K4047</x:f>
        <x:v>-382300</x:v>
      </x:c>
    </x:row>
    <x:row r="4048">
      <x:c r="A4048" t="str">
        <x:v>Q3</x:v>
      </x:c>
      <x:c r="B4048" s="12" t="n">
        <x:v>11012</x:v>
      </x:c>
      <x:c r="C4048" t="str">
        <x:v>Term</x:v>
      </x:c>
      <x:c r="D4048" s="12" t="n">
        <x:v>14800</x:v>
      </x:c>
      <x:c r="E4048" t="str">
        <x:v>Client 203</x:v>
      </x:c>
      <x:c r="F4048" s="12" t="n">
        <x:v>7800</x:v>
      </x:c>
      <x:c r="G4048" s="12" t="n">
        <x:v>-51500</x:v>
      </x:c>
      <x:c r="H4048" s="12" t="n">
        <x:v>25</x:v>
      </x:c>
      <x:c r="I4048" t="str">
        <x:v>F</x:v>
      </x:c>
      <x:c r="J4048" s="12" t="n">
        <x:f>D4048-F4048-G4048</x:f>
        <x:v>58500</x:v>
      </x:c>
      <x:c r="K4048" s="12" t="n">
        <x:v>-106600</x:v>
      </x:c>
      <x:c r="L4048" s="12" t="n">
        <x:f>J4048-K4048</x:f>
        <x:v>165100</x:v>
      </x:c>
    </x:row>
    <x:row r="4049">
      <x:c r="A4049" t="str">
        <x:v>Q4</x:v>
      </x:c>
      <x:c r="B4049" s="12" t="n">
        <x:v>11012</x:v>
      </x:c>
      <x:c r="C4049" t="str">
        <x:v>Term</x:v>
      </x:c>
      <x:c r="D4049" s="12" t="n">
        <x:v>70500</x:v>
      </x:c>
      <x:c r="E4049" t="str">
        <x:v>Client 203</x:v>
      </x:c>
      <x:c r="F4049" s="12" t="n">
        <x:v>100</x:v>
      </x:c>
      <x:c r="G4049" s="12" t="n">
        <x:v>-21400</x:v>
      </x:c>
      <x:c r="H4049" s="12" t="n">
        <x:v>25</x:v>
      </x:c>
      <x:c r="I4049" t="str">
        <x:v>F</x:v>
      </x:c>
      <x:c r="J4049" s="12" t="n">
        <x:f>D4049-F4049-G4049</x:f>
        <x:v>91800</x:v>
      </x:c>
      <x:c r="K4049" s="12" t="n">
        <x:v>-30100</x:v>
      </x:c>
      <x:c r="L4049" s="12" t="n">
        <x:f>J4049-K4049</x:f>
        <x:v>121900</x:v>
      </x:c>
    </x:row>
    <x:row r="4050">
      <x:c r="A4050" t="str">
        <x:v>Q1</x:v>
      </x:c>
      <x:c r="B4050" s="12" t="n">
        <x:v>11013</x:v>
      </x:c>
      <x:c r="C4050" t="str">
        <x:v>Term</x:v>
      </x:c>
      <x:c r="D4050" s="12" t="n">
        <x:v>-239300</x:v>
      </x:c>
      <x:c r="E4050" t="str">
        <x:v>Client 203</x:v>
      </x:c>
      <x:c r="F4050" s="12" t="n">
        <x:v>-51700</x:v>
      </x:c>
      <x:c r="G4050" s="12" t="n">
        <x:v>-22000</x:v>
      </x:c>
      <x:c r="H4050" s="12" t="n">
        <x:v>35</x:v>
      </x:c>
      <x:c r="I4050" t="str">
        <x:v>F</x:v>
      </x:c>
      <x:c r="J4050" s="12" t="n">
        <x:f>D4050-F4050-G4050</x:f>
        <x:v>-165600</x:v>
      </x:c>
      <x:c r="K4050" s="12" t="n">
        <x:v>94600</x:v>
      </x:c>
      <x:c r="L4050" s="12" t="n">
        <x:f>J4050-K4050</x:f>
        <x:v>-260200</x:v>
      </x:c>
    </x:row>
    <x:row r="4051">
      <x:c r="A4051" t="str">
        <x:v>Q2</x:v>
      </x:c>
      <x:c r="B4051" s="12" t="n">
        <x:v>11013</x:v>
      </x:c>
      <x:c r="C4051" t="str">
        <x:v>Term</x:v>
      </x:c>
      <x:c r="D4051" s="12" t="n">
        <x:v>-103500</x:v>
      </x:c>
      <x:c r="E4051" t="str">
        <x:v>Client 203</x:v>
      </x:c>
      <x:c r="F4051" s="12" t="n">
        <x:v>50000</x:v>
      </x:c>
      <x:c r="G4051" s="12" t="n">
        <x:v>-22000</x:v>
      </x:c>
      <x:c r="H4051" s="12" t="n">
        <x:v>35</x:v>
      </x:c>
      <x:c r="I4051" t="str">
        <x:v>F</x:v>
      </x:c>
      <x:c r="J4051" s="12" t="n">
        <x:f>D4051-F4051-G4051</x:f>
        <x:v>-131500</x:v>
      </x:c>
      <x:c r="K4051" s="12" t="n">
        <x:v>4900</x:v>
      </x:c>
      <x:c r="L4051" s="12" t="n">
        <x:f>J4051-K4051</x:f>
        <x:v>-136400</x:v>
      </x:c>
    </x:row>
    <x:row r="4052">
      <x:c r="A4052" t="str">
        <x:v>Q3</x:v>
      </x:c>
      <x:c r="B4052" s="12" t="n">
        <x:v>11013</x:v>
      </x:c>
      <x:c r="C4052" t="str">
        <x:v>Term</x:v>
      </x:c>
      <x:c r="D4052" s="12" t="n">
        <x:v>-258800</x:v>
      </x:c>
      <x:c r="E4052" t="str">
        <x:v>Client 203</x:v>
      </x:c>
      <x:c r="F4052" s="12" t="n">
        <x:v>6600</x:v>
      </x:c>
      <x:c r="G4052" s="12" t="n">
        <x:v>-41900</x:v>
      </x:c>
      <x:c r="H4052" s="12" t="n">
        <x:v>35</x:v>
      </x:c>
      <x:c r="I4052" t="str">
        <x:v>F</x:v>
      </x:c>
      <x:c r="J4052" s="12" t="n">
        <x:f>D4052-F4052-G4052</x:f>
        <x:v>-223500</x:v>
      </x:c>
      <x:c r="K4052" s="12" t="n">
        <x:v>74700</x:v>
      </x:c>
      <x:c r="L4052" s="12" t="n">
        <x:f>J4052-K4052</x:f>
        <x:v>-298200</x:v>
      </x:c>
    </x:row>
    <x:row r="4053">
      <x:c r="A4053" t="str">
        <x:v>Q4</x:v>
      </x:c>
      <x:c r="B4053" s="12" t="n">
        <x:v>11013</x:v>
      </x:c>
      <x:c r="C4053" t="str">
        <x:v>Term</x:v>
      </x:c>
      <x:c r="D4053" s="12" t="n">
        <x:v>-82900</x:v>
      </x:c>
      <x:c r="E4053" t="str">
        <x:v>Client 203</x:v>
      </x:c>
      <x:c r="F4053" s="12" t="n">
        <x:v>-17500</x:v>
      </x:c>
      <x:c r="G4053" s="12" t="n">
        <x:v>-109500</x:v>
      </x:c>
      <x:c r="H4053" s="12" t="n">
        <x:v>35</x:v>
      </x:c>
      <x:c r="I4053" t="str">
        <x:v>F</x:v>
      </x:c>
      <x:c r="J4053" s="12" t="n">
        <x:f>D4053-F4053-G4053</x:f>
        <x:v>44100</x:v>
      </x:c>
      <x:c r="K4053" s="12" t="n">
        <x:v>21300</x:v>
      </x:c>
      <x:c r="L4053" s="12" t="n">
        <x:f>J4053-K4053</x:f>
        <x:v>22800</x:v>
      </x:c>
    </x:row>
    <x:row r="4054">
      <x:c r="A4054" t="str">
        <x:v>Q1</x:v>
      </x:c>
      <x:c r="B4054" s="12" t="n">
        <x:v>11014</x:v>
      </x:c>
      <x:c r="C4054" t="str">
        <x:v>Group</x:v>
      </x:c>
      <x:c r="D4054" s="12" t="n">
        <x:v>-300600</x:v>
      </x:c>
      <x:c r="E4054" t="str">
        <x:v>Client 203</x:v>
      </x:c>
      <x:c r="F4054" s="12" t="n">
        <x:v>43100</x:v>
      </x:c>
      <x:c r="G4054" s="12" t="n">
        <x:v>17400</x:v>
      </x:c>
      <x:c r="H4054" s="12" t="n">
        <x:v>50</x:v>
      </x:c>
      <x:c r="I4054" t="str">
        <x:v>F</x:v>
      </x:c>
      <x:c r="J4054" s="12" t="n">
        <x:f>D4054-F4054-G4054</x:f>
        <x:v>-361100</x:v>
      </x:c>
      <x:c r="K4054" s="12" t="n">
        <x:v>33700</x:v>
      </x:c>
      <x:c r="L4054" s="12" t="n">
        <x:f>J4054-K4054</x:f>
        <x:v>-394800</x:v>
      </x:c>
    </x:row>
    <x:row r="4055">
      <x:c r="A4055" t="str">
        <x:v>Q2</x:v>
      </x:c>
      <x:c r="B4055" s="12" t="n">
        <x:v>11014</x:v>
      </x:c>
      <x:c r="C4055" t="str">
        <x:v>Group</x:v>
      </x:c>
      <x:c r="D4055" s="12" t="n">
        <x:v>155400</x:v>
      </x:c>
      <x:c r="E4055" t="str">
        <x:v>Client 203</x:v>
      </x:c>
      <x:c r="F4055" s="12" t="n">
        <x:v>-3700</x:v>
      </x:c>
      <x:c r="G4055" s="12" t="n">
        <x:v>61900</x:v>
      </x:c>
      <x:c r="H4055" s="12" t="n">
        <x:v>50</x:v>
      </x:c>
      <x:c r="I4055" t="str">
        <x:v>F</x:v>
      </x:c>
      <x:c r="J4055" s="12" t="n">
        <x:f>D4055-F4055-G4055</x:f>
        <x:v>97200</x:v>
      </x:c>
      <x:c r="K4055" s="12" t="n">
        <x:v>30000</x:v>
      </x:c>
      <x:c r="L4055" s="12" t="n">
        <x:f>J4055-K4055</x:f>
        <x:v>67200</x:v>
      </x:c>
    </x:row>
    <x:row r="4056">
      <x:c r="A4056" t="str">
        <x:v>Q3</x:v>
      </x:c>
      <x:c r="B4056" s="12" t="n">
        <x:v>11014</x:v>
      </x:c>
      <x:c r="C4056" t="str">
        <x:v>Group</x:v>
      </x:c>
      <x:c r="D4056" s="12" t="n">
        <x:v>314900</x:v>
      </x:c>
      <x:c r="E4056" t="str">
        <x:v>Client 203</x:v>
      </x:c>
      <x:c r="F4056" s="12" t="n">
        <x:v>-18000</x:v>
      </x:c>
      <x:c r="G4056" s="12" t="n">
        <x:v>26300</x:v>
      </x:c>
      <x:c r="H4056" s="12" t="n">
        <x:v>50</x:v>
      </x:c>
      <x:c r="I4056" t="str">
        <x:v>F</x:v>
      </x:c>
      <x:c r="J4056" s="12" t="n">
        <x:f>D4056-F4056-G4056</x:f>
        <x:v>306600</x:v>
      </x:c>
      <x:c r="K4056" s="12" t="n">
        <x:v>9300</x:v>
      </x:c>
      <x:c r="L4056" s="12" t="n">
        <x:f>J4056-K4056</x:f>
        <x:v>297300</x:v>
      </x:c>
    </x:row>
    <x:row r="4057">
      <x:c r="A4057" t="str">
        <x:v>Q4</x:v>
      </x:c>
      <x:c r="B4057" s="12" t="n">
        <x:v>11014</x:v>
      </x:c>
      <x:c r="C4057" t="str">
        <x:v>Group</x:v>
      </x:c>
      <x:c r="D4057" s="12" t="n">
        <x:v>92000</x:v>
      </x:c>
      <x:c r="E4057" t="str">
        <x:v>Client 203</x:v>
      </x:c>
      <x:c r="F4057" s="12" t="n">
        <x:v>-16700</x:v>
      </x:c>
      <x:c r="G4057" s="12" t="n">
        <x:v>62900</x:v>
      </x:c>
      <x:c r="H4057" s="12" t="n">
        <x:v>50</x:v>
      </x:c>
      <x:c r="I4057" t="str">
        <x:v>F</x:v>
      </x:c>
      <x:c r="J4057" s="12" t="n">
        <x:f>D4057-F4057-G4057</x:f>
        <x:v>45800</x:v>
      </x:c>
      <x:c r="K4057" s="12" t="n">
        <x:v>49700</x:v>
      </x:c>
      <x:c r="L4057" s="12" t="n">
        <x:f>J4057-K4057</x:f>
        <x:v>-3900</x:v>
      </x:c>
    </x:row>
    <x:row r="4058">
      <x:c r="A4058" t="str">
        <x:v>Q1</x:v>
      </x:c>
      <x:c r="B4058" s="12" t="n">
        <x:v>11015</x:v>
      </x:c>
      <x:c r="C4058" t="str">
        <x:v>Perm</x:v>
      </x:c>
      <x:c r="D4058" s="12" t="n">
        <x:v>-140700</x:v>
      </x:c>
      <x:c r="E4058" t="str">
        <x:v>Client 203</x:v>
      </x:c>
      <x:c r="F4058" s="12" t="n">
        <x:v>5200</x:v>
      </x:c>
      <x:c r="G4058" s="12" t="n">
        <x:v>-2100</x:v>
      </x:c>
      <x:c r="H4058" s="12" t="n">
        <x:v>58</x:v>
      </x:c>
      <x:c r="I4058" t="str">
        <x:v>F</x:v>
      </x:c>
      <x:c r="J4058" s="12" t="n">
        <x:f>D4058-F4058-G4058</x:f>
        <x:v>-143800</x:v>
      </x:c>
      <x:c r="K4058" s="12" t="n">
        <x:v>-13500</x:v>
      </x:c>
      <x:c r="L4058" s="12" t="n">
        <x:f>J4058-K4058</x:f>
        <x:v>-130300</x:v>
      </x:c>
    </x:row>
    <x:row r="4059">
      <x:c r="A4059" t="str">
        <x:v>Q2</x:v>
      </x:c>
      <x:c r="B4059" s="12" t="n">
        <x:v>11015</x:v>
      </x:c>
      <x:c r="C4059" t="str">
        <x:v>Perm</x:v>
      </x:c>
      <x:c r="D4059" s="12" t="n">
        <x:v>-47100</x:v>
      </x:c>
      <x:c r="E4059" t="str">
        <x:v>Client 203</x:v>
      </x:c>
      <x:c r="F4059" s="12" t="n">
        <x:v>-32700</x:v>
      </x:c>
      <x:c r="G4059" s="12" t="n">
        <x:v>-4300</x:v>
      </x:c>
      <x:c r="H4059" s="12" t="n">
        <x:v>58</x:v>
      </x:c>
      <x:c r="I4059" t="str">
        <x:v>F</x:v>
      </x:c>
      <x:c r="J4059" s="12" t="n">
        <x:f>D4059-F4059-G4059</x:f>
        <x:v>-10100</x:v>
      </x:c>
      <x:c r="K4059" s="12" t="n">
        <x:v>-43900</x:v>
      </x:c>
      <x:c r="L4059" s="12" t="n">
        <x:f>J4059-K4059</x:f>
        <x:v>33800</x:v>
      </x:c>
    </x:row>
    <x:row r="4060">
      <x:c r="A4060" t="str">
        <x:v>Q3</x:v>
      </x:c>
      <x:c r="B4060" s="12" t="n">
        <x:v>11015</x:v>
      </x:c>
      <x:c r="C4060" t="str">
        <x:v>Perm</x:v>
      </x:c>
      <x:c r="D4060" s="12" t="n">
        <x:v>262800</x:v>
      </x:c>
      <x:c r="E4060" t="str">
        <x:v>Client 203</x:v>
      </x:c>
      <x:c r="F4060" s="12" t="n">
        <x:v>5200</x:v>
      </x:c>
      <x:c r="G4060" s="12" t="n">
        <x:v>61100</x:v>
      </x:c>
      <x:c r="H4060" s="12" t="n">
        <x:v>58</x:v>
      </x:c>
      <x:c r="I4060" t="str">
        <x:v>F</x:v>
      </x:c>
      <x:c r="J4060" s="12" t="n">
        <x:f>D4060-F4060-G4060</x:f>
        <x:v>196500</x:v>
      </x:c>
      <x:c r="K4060" s="12" t="n">
        <x:v>31200</x:v>
      </x:c>
      <x:c r="L4060" s="12" t="n">
        <x:f>J4060-K4060</x:f>
        <x:v>165300</x:v>
      </x:c>
    </x:row>
    <x:row r="4061">
      <x:c r="A4061" t="str">
        <x:v>Q4</x:v>
      </x:c>
      <x:c r="B4061" s="12" t="n">
        <x:v>11015</x:v>
      </x:c>
      <x:c r="C4061" t="str">
        <x:v>Perm</x:v>
      </x:c>
      <x:c r="D4061" s="12" t="n">
        <x:v>-58900</x:v>
      </x:c>
      <x:c r="E4061" t="str">
        <x:v>Client 203</x:v>
      </x:c>
      <x:c r="F4061" s="12" t="n">
        <x:v>5200</x:v>
      </x:c>
      <x:c r="G4061" s="12" t="n">
        <x:v>-75900</x:v>
      </x:c>
      <x:c r="H4061" s="12" t="n">
        <x:v>58</x:v>
      </x:c>
      <x:c r="I4061" t="str">
        <x:v>F</x:v>
      </x:c>
      <x:c r="J4061" s="12" t="n">
        <x:f>D4061-F4061-G4061</x:f>
        <x:v>11800</x:v>
      </x:c>
      <x:c r="K4061" s="12" t="n">
        <x:v>14900</x:v>
      </x:c>
      <x:c r="L4061" s="12" t="n">
        <x:f>J4061-K4061</x:f>
        <x:v>-3100</x:v>
      </x:c>
    </x:row>
    <x:row r="4062">
      <x:c r="A4062" t="str">
        <x:v>Q1</x:v>
      </x:c>
      <x:c r="B4062" s="12" t="n">
        <x:v>11016</x:v>
      </x:c>
      <x:c r="C4062" t="str">
        <x:v>Group</x:v>
      </x:c>
      <x:c r="D4062" s="12" t="n">
        <x:v>283500</x:v>
      </x:c>
      <x:c r="E4062" t="str">
        <x:v>Client 204</x:v>
      </x:c>
      <x:c r="F4062" s="12" t="n">
        <x:v>-20800</x:v>
      </x:c>
      <x:c r="G4062" s="12" t="n">
        <x:v>51100</x:v>
      </x:c>
      <x:c r="H4062" s="12" t="n">
        <x:v>34</x:v>
      </x:c>
      <x:c r="I4062" t="str">
        <x:v>F</x:v>
      </x:c>
      <x:c r="J4062" s="12" t="n">
        <x:f>D4062-F4062-G4062</x:f>
        <x:v>253200</x:v>
      </x:c>
      <x:c r="K4062" s="12" t="n">
        <x:v>64900</x:v>
      </x:c>
      <x:c r="L4062" s="12" t="n">
        <x:f>J4062-K4062</x:f>
        <x:v>188300</x:v>
      </x:c>
    </x:row>
    <x:row r="4063">
      <x:c r="A4063" t="str">
        <x:v>Q2</x:v>
      </x:c>
      <x:c r="B4063" s="12" t="n">
        <x:v>11016</x:v>
      </x:c>
      <x:c r="C4063" t="str">
        <x:v>Group</x:v>
      </x:c>
      <x:c r="D4063" s="12" t="n">
        <x:v>-16700</x:v>
      </x:c>
      <x:c r="E4063" t="str">
        <x:v>Client 204</x:v>
      </x:c>
      <x:c r="F4063" s="12" t="n">
        <x:v>-23600</x:v>
      </x:c>
      <x:c r="G4063" s="12" t="n">
        <x:v>-6000</x:v>
      </x:c>
      <x:c r="H4063" s="12" t="n">
        <x:v>34</x:v>
      </x:c>
      <x:c r="I4063" t="str">
        <x:v>F</x:v>
      </x:c>
      <x:c r="J4063" s="12" t="n">
        <x:f>D4063-F4063-G4063</x:f>
        <x:v>12900</x:v>
      </x:c>
      <x:c r="K4063" s="12" t="n">
        <x:v>92600</x:v>
      </x:c>
      <x:c r="L4063" s="12" t="n">
        <x:f>J4063-K4063</x:f>
        <x:v>-79700</x:v>
      </x:c>
    </x:row>
    <x:row r="4064">
      <x:c r="A4064" t="str">
        <x:v>Q3</x:v>
      </x:c>
      <x:c r="B4064" s="12" t="n">
        <x:v>11016</x:v>
      </x:c>
      <x:c r="C4064" t="str">
        <x:v>Group</x:v>
      </x:c>
      <x:c r="D4064" s="12" t="n">
        <x:v>248600</x:v>
      </x:c>
      <x:c r="E4064" t="str">
        <x:v>Client 204</x:v>
      </x:c>
      <x:c r="F4064" s="12" t="n">
        <x:v>-4500</x:v>
      </x:c>
      <x:c r="G4064" s="12" t="n">
        <x:v>32800</x:v>
      </x:c>
      <x:c r="H4064" s="12" t="n">
        <x:v>34</x:v>
      </x:c>
      <x:c r="I4064" t="str">
        <x:v>F</x:v>
      </x:c>
      <x:c r="J4064" s="12" t="n">
        <x:f>D4064-F4064-G4064</x:f>
        <x:v>220300</x:v>
      </x:c>
      <x:c r="K4064" s="12" t="n">
        <x:v>-65000</x:v>
      </x:c>
      <x:c r="L4064" s="12" t="n">
        <x:f>J4064-K4064</x:f>
        <x:v>285300</x:v>
      </x:c>
    </x:row>
    <x:row r="4065">
      <x:c r="A4065" t="str">
        <x:v>Q4</x:v>
      </x:c>
      <x:c r="B4065" s="12" t="n">
        <x:v>11016</x:v>
      </x:c>
      <x:c r="C4065" t="str">
        <x:v>Group</x:v>
      </x:c>
      <x:c r="D4065" s="12" t="n">
        <x:v>-197300</x:v>
      </x:c>
      <x:c r="E4065" t="str">
        <x:v>Client 204</x:v>
      </x:c>
      <x:c r="F4065" s="12" t="n">
        <x:v>-100600</x:v>
      </x:c>
      <x:c r="G4065" s="12" t="n">
        <x:v>-30700</x:v>
      </x:c>
      <x:c r="H4065" s="12" t="n">
        <x:v>34</x:v>
      </x:c>
      <x:c r="I4065" t="str">
        <x:v>F</x:v>
      </x:c>
      <x:c r="J4065" s="12" t="n">
        <x:f>D4065-F4065-G4065</x:f>
        <x:v>-66000</x:v>
      </x:c>
      <x:c r="K4065" s="12" t="n">
        <x:v>-77400</x:v>
      </x:c>
      <x:c r="L4065" s="12" t="n">
        <x:f>J4065-K4065</x:f>
        <x:v>11400</x:v>
      </x:c>
    </x:row>
    <x:row r="4066">
      <x:c r="A4066" t="str">
        <x:v>Q1</x:v>
      </x:c>
      <x:c r="B4066" s="12" t="n">
        <x:v>11017</x:v>
      </x:c>
      <x:c r="C4066" t="str">
        <x:v>Term</x:v>
      </x:c>
      <x:c r="D4066" s="12" t="n">
        <x:v>290700</x:v>
      </x:c>
      <x:c r="E4066" t="str">
        <x:v>Client 204</x:v>
      </x:c>
      <x:c r="F4066" s="12" t="n">
        <x:v>9800</x:v>
      </x:c>
      <x:c r="G4066" s="12" t="n">
        <x:v>-15000</x:v>
      </x:c>
      <x:c r="H4066" s="12" t="n">
        <x:v>32</x:v>
      </x:c>
      <x:c r="I4066" t="str">
        <x:v>M</x:v>
      </x:c>
      <x:c r="J4066" s="12" t="n">
        <x:f>D4066-F4066-G4066</x:f>
        <x:v>295900</x:v>
      </x:c>
      <x:c r="K4066" s="12" t="n">
        <x:v>45900</x:v>
      </x:c>
      <x:c r="L4066" s="12" t="n">
        <x:f>J4066-K4066</x:f>
        <x:v>250000</x:v>
      </x:c>
    </x:row>
    <x:row r="4067">
      <x:c r="A4067" t="str">
        <x:v>Q2</x:v>
      </x:c>
      <x:c r="B4067" s="12" t="n">
        <x:v>11017</x:v>
      </x:c>
      <x:c r="C4067" t="str">
        <x:v>Term</x:v>
      </x:c>
      <x:c r="D4067" s="12" t="n">
        <x:v>54500</x:v>
      </x:c>
      <x:c r="E4067" t="str">
        <x:v>Client 204</x:v>
      </x:c>
      <x:c r="F4067" s="12" t="n">
        <x:v>-14800</x:v>
      </x:c>
      <x:c r="G4067" s="12" t="n">
        <x:v>-71400</x:v>
      </x:c>
      <x:c r="H4067" s="12" t="n">
        <x:v>32</x:v>
      </x:c>
      <x:c r="I4067" t="str">
        <x:v>M</x:v>
      </x:c>
      <x:c r="J4067" s="12" t="n">
        <x:f>D4067-F4067-G4067</x:f>
        <x:v>140700</x:v>
      </x:c>
      <x:c r="K4067" s="12" t="n">
        <x:v>-38400</x:v>
      </x:c>
      <x:c r="L4067" s="12" t="n">
        <x:f>J4067-K4067</x:f>
        <x:v>179100</x:v>
      </x:c>
    </x:row>
    <x:row r="4068">
      <x:c r="A4068" t="str">
        <x:v>Q3</x:v>
      </x:c>
      <x:c r="B4068" s="12" t="n">
        <x:v>11017</x:v>
      </x:c>
      <x:c r="C4068" t="str">
        <x:v>Term</x:v>
      </x:c>
      <x:c r="D4068" s="12" t="n">
        <x:v>-273200</x:v>
      </x:c>
      <x:c r="E4068" t="str">
        <x:v>Client 204</x:v>
      </x:c>
      <x:c r="F4068" s="12" t="n">
        <x:v>22800</x:v>
      </x:c>
      <x:c r="G4068" s="12" t="n">
        <x:v>-15000</x:v>
      </x:c>
      <x:c r="H4068" s="12" t="n">
        <x:v>32</x:v>
      </x:c>
      <x:c r="I4068" t="str">
        <x:v>M</x:v>
      </x:c>
      <x:c r="J4068" s="12" t="n">
        <x:f>D4068-F4068-G4068</x:f>
        <x:v>-281000</x:v>
      </x:c>
      <x:c r="K4068" s="12" t="n">
        <x:v>-71200</x:v>
      </x:c>
      <x:c r="L4068" s="12" t="n">
        <x:f>J4068-K4068</x:f>
        <x:v>-209800</x:v>
      </x:c>
    </x:row>
    <x:row r="4069">
      <x:c r="A4069" t="str">
        <x:v>Q4</x:v>
      </x:c>
      <x:c r="B4069" s="12" t="n">
        <x:v>11017</x:v>
      </x:c>
      <x:c r="C4069" t="str">
        <x:v>Term</x:v>
      </x:c>
      <x:c r="D4069" s="12" t="n">
        <x:v>-149200</x:v>
      </x:c>
      <x:c r="E4069" t="str">
        <x:v>Client 204</x:v>
      </x:c>
      <x:c r="F4069" s="12" t="n">
        <x:v>-49200</x:v>
      </x:c>
      <x:c r="G4069" s="12" t="n">
        <x:v>-69400</x:v>
      </x:c>
      <x:c r="H4069" s="12" t="n">
        <x:v>32</x:v>
      </x:c>
      <x:c r="I4069" t="str">
        <x:v>M</x:v>
      </x:c>
      <x:c r="J4069" s="12" t="n">
        <x:f>D4069-F4069-G4069</x:f>
        <x:v>-30600</x:v>
      </x:c>
      <x:c r="K4069" s="12" t="n">
        <x:v>-900</x:v>
      </x:c>
      <x:c r="L4069" s="12" t="n">
        <x:f>J4069-K4069</x:f>
        <x:v>-29700</x:v>
      </x:c>
    </x:row>
    <x:row r="4070">
      <x:c r="A4070" t="str">
        <x:v>Q1</x:v>
      </x:c>
      <x:c r="B4070" s="12" t="n">
        <x:v>11018</x:v>
      </x:c>
      <x:c r="C4070" t="str">
        <x:v>Perm</x:v>
      </x:c>
      <x:c r="D4070" s="12" t="n">
        <x:v>213600</x:v>
      </x:c>
      <x:c r="E4070" t="str">
        <x:v>Client 204</x:v>
      </x:c>
      <x:c r="F4070" s="12" t="n">
        <x:v>7900</x:v>
      </x:c>
      <x:c r="G4070" s="12" t="n">
        <x:v>84100</x:v>
      </x:c>
      <x:c r="H4070" s="12" t="n">
        <x:v>38</x:v>
      </x:c>
      <x:c r="I4070" t="str">
        <x:v>M</x:v>
      </x:c>
      <x:c r="J4070" s="12" t="n">
        <x:f>D4070-F4070-G4070</x:f>
        <x:v>121600</x:v>
      </x:c>
      <x:c r="K4070" s="12" t="n">
        <x:v>-9300</x:v>
      </x:c>
      <x:c r="L4070" s="12" t="n">
        <x:f>J4070-K4070</x:f>
        <x:v>130900</x:v>
      </x:c>
    </x:row>
    <x:row r="4071">
      <x:c r="A4071" t="str">
        <x:v>Q2</x:v>
      </x:c>
      <x:c r="B4071" s="12" t="n">
        <x:v>11018</x:v>
      </x:c>
      <x:c r="C4071" t="str">
        <x:v>Perm</x:v>
      </x:c>
      <x:c r="D4071" s="12" t="n">
        <x:v>-23000</x:v>
      </x:c>
      <x:c r="E4071" t="str">
        <x:v>Client 204</x:v>
      </x:c>
      <x:c r="F4071" s="12" t="n">
        <x:v>-47500</x:v>
      </x:c>
      <x:c r="G4071" s="12" t="n">
        <x:v>5000</x:v>
      </x:c>
      <x:c r="H4071" s="12" t="n">
        <x:v>38</x:v>
      </x:c>
      <x:c r="I4071" t="str">
        <x:v>M</x:v>
      </x:c>
      <x:c r="J4071" s="12" t="n">
        <x:f>D4071-F4071-G4071</x:f>
        <x:v>19500</x:v>
      </x:c>
      <x:c r="K4071" s="12" t="n">
        <x:v>69000</x:v>
      </x:c>
      <x:c r="L4071" s="12" t="n">
        <x:f>J4071-K4071</x:f>
        <x:v>-49500</x:v>
      </x:c>
    </x:row>
    <x:row r="4072">
      <x:c r="A4072" t="str">
        <x:v>Q3</x:v>
      </x:c>
      <x:c r="B4072" s="12" t="n">
        <x:v>11018</x:v>
      </x:c>
      <x:c r="C4072" t="str">
        <x:v>Perm</x:v>
      </x:c>
      <x:c r="D4072" s="12" t="n">
        <x:v>-78000</x:v>
      </x:c>
      <x:c r="E4072" t="str">
        <x:v>Client 204</x:v>
      </x:c>
      <x:c r="F4072" s="12" t="n">
        <x:v>4800</x:v>
      </x:c>
      <x:c r="G4072" s="12" t="n">
        <x:v>-15800</x:v>
      </x:c>
      <x:c r="H4072" s="12" t="n">
        <x:v>38</x:v>
      </x:c>
      <x:c r="I4072" t="str">
        <x:v>M</x:v>
      </x:c>
      <x:c r="J4072" s="12" t="n">
        <x:f>D4072-F4072-G4072</x:f>
        <x:v>-67000</x:v>
      </x:c>
      <x:c r="K4072" s="12" t="n">
        <x:v>6600</x:v>
      </x:c>
      <x:c r="L4072" s="12" t="n">
        <x:f>J4072-K4072</x:f>
        <x:v>-73600</x:v>
      </x:c>
    </x:row>
    <x:row r="4073">
      <x:c r="A4073" t="str">
        <x:v>Q4</x:v>
      </x:c>
      <x:c r="B4073" s="12" t="n">
        <x:v>11018</x:v>
      </x:c>
      <x:c r="C4073" t="str">
        <x:v>Perm</x:v>
      </x:c>
      <x:c r="D4073" s="12" t="n">
        <x:v>-317500</x:v>
      </x:c>
      <x:c r="E4073" t="str">
        <x:v>Client 204</x:v>
      </x:c>
      <x:c r="F4073" s="12" t="n">
        <x:v>92200</x:v>
      </x:c>
      <x:c r="G4073" s="12" t="n">
        <x:v>-8500</x:v>
      </x:c>
      <x:c r="H4073" s="12" t="n">
        <x:v>38</x:v>
      </x:c>
      <x:c r="I4073" t="str">
        <x:v>M</x:v>
      </x:c>
      <x:c r="J4073" s="12" t="n">
        <x:f>D4073-F4073-G4073</x:f>
        <x:v>-401200</x:v>
      </x:c>
      <x:c r="K4073" s="12" t="n">
        <x:v>41900</x:v>
      </x:c>
      <x:c r="L4073" s="12" t="n">
        <x:f>J4073-K4073</x:f>
        <x:v>-443100</x:v>
      </x:c>
    </x:row>
    <x:row r="4074">
      <x:c r="A4074" t="str">
        <x:v>Q1</x:v>
      </x:c>
      <x:c r="B4074" s="12" t="n">
        <x:v>11019</x:v>
      </x:c>
      <x:c r="C4074" t="str">
        <x:v>Group</x:v>
      </x:c>
      <x:c r="D4074" s="12" t="n">
        <x:v>45900</x:v>
      </x:c>
      <x:c r="E4074" t="str">
        <x:v>Client 204</x:v>
      </x:c>
      <x:c r="F4074" s="12" t="n">
        <x:v>-52900</x:v>
      </x:c>
      <x:c r="G4074" s="12" t="n">
        <x:v>-11400</x:v>
      </x:c>
      <x:c r="H4074" s="12" t="n">
        <x:v>32</x:v>
      </x:c>
      <x:c r="I4074" t="str">
        <x:v>M</x:v>
      </x:c>
      <x:c r="J4074" s="12" t="n">
        <x:f>D4074-F4074-G4074</x:f>
        <x:v>110200</x:v>
      </x:c>
      <x:c r="K4074" s="12" t="n">
        <x:v>20400</x:v>
      </x:c>
      <x:c r="L4074" s="12" t="n">
        <x:f>J4074-K4074</x:f>
        <x:v>89800</x:v>
      </x:c>
    </x:row>
    <x:row r="4075">
      <x:c r="A4075" t="str">
        <x:v>Q2</x:v>
      </x:c>
      <x:c r="B4075" s="12" t="n">
        <x:v>11019</x:v>
      </x:c>
      <x:c r="C4075" t="str">
        <x:v>Group</x:v>
      </x:c>
      <x:c r="D4075" s="12" t="n">
        <x:v>-198500</x:v>
      </x:c>
      <x:c r="E4075" t="str">
        <x:v>Client 204</x:v>
      </x:c>
      <x:c r="F4075" s="12" t="n">
        <x:v>45000</x:v>
      </x:c>
      <x:c r="G4075" s="12" t="n">
        <x:v>33100</x:v>
      </x:c>
      <x:c r="H4075" s="12" t="n">
        <x:v>32</x:v>
      </x:c>
      <x:c r="I4075" t="str">
        <x:v>M</x:v>
      </x:c>
      <x:c r="J4075" s="12" t="n">
        <x:f>D4075-F4075-G4075</x:f>
        <x:v>-276600</x:v>
      </x:c>
      <x:c r="K4075" s="12" t="n">
        <x:v>43200</x:v>
      </x:c>
      <x:c r="L4075" s="12" t="n">
        <x:f>J4075-K4075</x:f>
        <x:v>-319800</x:v>
      </x:c>
    </x:row>
    <x:row r="4076">
      <x:c r="A4076" t="str">
        <x:v>Q3</x:v>
      </x:c>
      <x:c r="B4076" s="12" t="n">
        <x:v>11019</x:v>
      </x:c>
      <x:c r="C4076" t="str">
        <x:v>Group</x:v>
      </x:c>
      <x:c r="D4076" s="12" t="n">
        <x:v>10200</x:v>
      </x:c>
      <x:c r="E4076" t="str">
        <x:v>Client 204</x:v>
      </x:c>
      <x:c r="F4076" s="12" t="n">
        <x:v>-22400</x:v>
      </x:c>
      <x:c r="G4076" s="12" t="n">
        <x:v>-11400</x:v>
      </x:c>
      <x:c r="H4076" s="12" t="n">
        <x:v>32</x:v>
      </x:c>
      <x:c r="I4076" t="str">
        <x:v>M</x:v>
      </x:c>
      <x:c r="J4076" s="12" t="n">
        <x:f>D4076-F4076-G4076</x:f>
        <x:v>44000</x:v>
      </x:c>
      <x:c r="K4076" s="12" t="n">
        <x:v>41400</x:v>
      </x:c>
      <x:c r="L4076" s="12" t="n">
        <x:f>J4076-K4076</x:f>
        <x:v>2600</x:v>
      </x:c>
    </x:row>
    <x:row r="4077">
      <x:c r="A4077" t="str">
        <x:v>Q4</x:v>
      </x:c>
      <x:c r="B4077" s="12" t="n">
        <x:v>11019</x:v>
      </x:c>
      <x:c r="C4077" t="str">
        <x:v>Group</x:v>
      </x:c>
      <x:c r="D4077" s="12" t="n">
        <x:v>240900</x:v>
      </x:c>
      <x:c r="E4077" t="str">
        <x:v>Client 204</x:v>
      </x:c>
      <x:c r="F4077" s="12" t="n">
        <x:v>-8500</x:v>
      </x:c>
      <x:c r="G4077" s="12" t="n">
        <x:v>-11400</x:v>
      </x:c>
      <x:c r="H4077" s="12" t="n">
        <x:v>32</x:v>
      </x:c>
      <x:c r="I4077" t="str">
        <x:v>M</x:v>
      </x:c>
      <x:c r="J4077" s="12" t="n">
        <x:f>D4077-F4077-G4077</x:f>
        <x:v>260800</x:v>
      </x:c>
      <x:c r="K4077" s="12" t="n">
        <x:v>31100</x:v>
      </x:c>
      <x:c r="L4077" s="12" t="n">
        <x:f>J4077-K4077</x:f>
        <x:v>229700</x:v>
      </x:c>
    </x:row>
    <x:row r="4078">
      <x:c r="A4078" t="str">
        <x:v>Q1</x:v>
      </x:c>
      <x:c r="B4078" s="12" t="n">
        <x:v>11020</x:v>
      </x:c>
      <x:c r="C4078" t="str">
        <x:v>Perm</x:v>
      </x:c>
      <x:c r="D4078" s="12" t="n">
        <x:v>336200</x:v>
      </x:c>
      <x:c r="E4078" t="str">
        <x:v>Client 204</x:v>
      </x:c>
      <x:c r="F4078" s="12" t="n">
        <x:v>-24700</x:v>
      </x:c>
      <x:c r="G4078" s="12" t="n">
        <x:v>-16300</x:v>
      </x:c>
      <x:c r="H4078" s="12" t="n">
        <x:v>33</x:v>
      </x:c>
      <x:c r="I4078" t="str">
        <x:v>M</x:v>
      </x:c>
      <x:c r="J4078" s="12" t="n">
        <x:f>D4078-F4078-G4078</x:f>
        <x:v>377200</x:v>
      </x:c>
      <x:c r="K4078" s="12" t="n">
        <x:v>59200</x:v>
      </x:c>
      <x:c r="L4078" s="12" t="n">
        <x:f>J4078-K4078</x:f>
        <x:v>318000</x:v>
      </x:c>
    </x:row>
    <x:row r="4079">
      <x:c r="A4079" t="str">
        <x:v>Q2</x:v>
      </x:c>
      <x:c r="B4079" s="12" t="n">
        <x:v>11020</x:v>
      </x:c>
      <x:c r="C4079" t="str">
        <x:v>Perm</x:v>
      </x:c>
      <x:c r="D4079" s="12" t="n">
        <x:v>-261400</x:v>
      </x:c>
      <x:c r="E4079" t="str">
        <x:v>Client 204</x:v>
      </x:c>
      <x:c r="F4079" s="12" t="n">
        <x:v>62700</x:v>
      </x:c>
      <x:c r="G4079" s="12" t="n">
        <x:v>-17800</x:v>
      </x:c>
      <x:c r="H4079" s="12" t="n">
        <x:v>33</x:v>
      </x:c>
      <x:c r="I4079" t="str">
        <x:v>M</x:v>
      </x:c>
      <x:c r="J4079" s="12" t="n">
        <x:f>D4079-F4079-G4079</x:f>
        <x:v>-306300</x:v>
      </x:c>
      <x:c r="K4079" s="12" t="n">
        <x:v>92300</x:v>
      </x:c>
      <x:c r="L4079" s="12" t="n">
        <x:f>J4079-K4079</x:f>
        <x:v>-398600</x:v>
      </x:c>
    </x:row>
    <x:row r="4080">
      <x:c r="A4080" t="str">
        <x:v>Q3</x:v>
      </x:c>
      <x:c r="B4080" s="12" t="n">
        <x:v>11020</x:v>
      </x:c>
      <x:c r="C4080" t="str">
        <x:v>Perm</x:v>
      </x:c>
      <x:c r="D4080" s="12" t="n">
        <x:v>55300</x:v>
      </x:c>
      <x:c r="E4080" t="str">
        <x:v>Client 204</x:v>
      </x:c>
      <x:c r="F4080" s="12" t="n">
        <x:v>-16000</x:v>
      </x:c>
      <x:c r="G4080" s="12" t="n">
        <x:v>-18200</x:v>
      </x:c>
      <x:c r="H4080" s="12" t="n">
        <x:v>33</x:v>
      </x:c>
      <x:c r="I4080" t="str">
        <x:v>M</x:v>
      </x:c>
      <x:c r="J4080" s="12" t="n">
        <x:f>D4080-F4080-G4080</x:f>
        <x:v>89500</x:v>
      </x:c>
      <x:c r="K4080" s="12" t="n">
        <x:v>-25600</x:v>
      </x:c>
      <x:c r="L4080" s="12" t="n">
        <x:f>J4080-K4080</x:f>
        <x:v>115100</x:v>
      </x:c>
    </x:row>
    <x:row r="4081">
      <x:c r="A4081" t="str">
        <x:v>Q4</x:v>
      </x:c>
      <x:c r="B4081" s="12" t="n">
        <x:v>11020</x:v>
      </x:c>
      <x:c r="C4081" t="str">
        <x:v>Perm</x:v>
      </x:c>
      <x:c r="D4081" s="12" t="n">
        <x:v>-289500</x:v>
      </x:c>
      <x:c r="E4081" t="str">
        <x:v>Client 204</x:v>
      </x:c>
      <x:c r="F4081" s="12" t="n">
        <x:v>45100</x:v>
      </x:c>
      <x:c r="G4081" s="12" t="n">
        <x:v>17600</x:v>
      </x:c>
      <x:c r="H4081" s="12" t="n">
        <x:v>33</x:v>
      </x:c>
      <x:c r="I4081" t="str">
        <x:v>M</x:v>
      </x:c>
      <x:c r="J4081" s="12" t="n">
        <x:f>D4081-F4081-G4081</x:f>
        <x:v>-352200</x:v>
      </x:c>
      <x:c r="K4081" s="12" t="n">
        <x:v>-116600</x:v>
      </x:c>
      <x:c r="L4081" s="12" t="n">
        <x:f>J4081-K4081</x:f>
        <x:v>-235600</x:v>
      </x:c>
    </x:row>
    <x:row r="4082">
      <x:c r="A4082" t="str">
        <x:v>Q1</x:v>
      </x:c>
      <x:c r="B4082" s="12" t="n">
        <x:v>11021</x:v>
      </x:c>
      <x:c r="C4082" t="str">
        <x:v>Term</x:v>
      </x:c>
      <x:c r="D4082" s="12" t="n">
        <x:v>-294300</x:v>
      </x:c>
      <x:c r="E4082" t="str">
        <x:v>Client 205</x:v>
      </x:c>
      <x:c r="F4082" s="12" t="n">
        <x:v>-8400</x:v>
      </x:c>
      <x:c r="G4082" s="12" t="n">
        <x:v>-2100</x:v>
      </x:c>
      <x:c r="H4082" s="12" t="n">
        <x:v>26</x:v>
      </x:c>
      <x:c r="I4082" t="str">
        <x:v>F</x:v>
      </x:c>
      <x:c r="J4082" s="12" t="n">
        <x:f>D4082-F4082-G4082</x:f>
        <x:v>-283800</x:v>
      </x:c>
      <x:c r="K4082" s="12" t="n">
        <x:v>50000</x:v>
      </x:c>
      <x:c r="L4082" s="12" t="n">
        <x:f>J4082-K4082</x:f>
        <x:v>-333800</x:v>
      </x:c>
    </x:row>
    <x:row r="4083">
      <x:c r="A4083" t="str">
        <x:v>Q2</x:v>
      </x:c>
      <x:c r="B4083" s="12" t="n">
        <x:v>11021</x:v>
      </x:c>
      <x:c r="C4083" t="str">
        <x:v>Term</x:v>
      </x:c>
      <x:c r="D4083" s="12" t="n">
        <x:v>-48800</x:v>
      </x:c>
      <x:c r="E4083" t="str">
        <x:v>Client 205</x:v>
      </x:c>
      <x:c r="F4083" s="12" t="n">
        <x:v>-20000</x:v>
      </x:c>
      <x:c r="G4083" s="12" t="n">
        <x:v>-2100</x:v>
      </x:c>
      <x:c r="H4083" s="12" t="n">
        <x:v>26</x:v>
      </x:c>
      <x:c r="I4083" t="str">
        <x:v>F</x:v>
      </x:c>
      <x:c r="J4083" s="12" t="n">
        <x:f>D4083-F4083-G4083</x:f>
        <x:v>-26700</x:v>
      </x:c>
      <x:c r="K4083" s="12" t="n">
        <x:v>-7100</x:v>
      </x:c>
      <x:c r="L4083" s="12" t="n">
        <x:f>J4083-K4083</x:f>
        <x:v>-19600</x:v>
      </x:c>
    </x:row>
    <x:row r="4084">
      <x:c r="A4084" t="str">
        <x:v>Q3</x:v>
      </x:c>
      <x:c r="B4084" s="12" t="n">
        <x:v>11021</x:v>
      </x:c>
      <x:c r="C4084" t="str">
        <x:v>Term</x:v>
      </x:c>
      <x:c r="D4084" s="12" t="n">
        <x:v>-330400</x:v>
      </x:c>
      <x:c r="E4084" t="str">
        <x:v>Client 205</x:v>
      </x:c>
      <x:c r="F4084" s="12" t="n">
        <x:v>-25300</x:v>
      </x:c>
      <x:c r="G4084" s="12" t="n">
        <x:v>5000</x:v>
      </x:c>
      <x:c r="H4084" s="12" t="n">
        <x:v>26</x:v>
      </x:c>
      <x:c r="I4084" t="str">
        <x:v>F</x:v>
      </x:c>
      <x:c r="J4084" s="12" t="n">
        <x:f>D4084-F4084-G4084</x:f>
        <x:v>-310100</x:v>
      </x:c>
      <x:c r="K4084" s="12" t="n">
        <x:v>74700</x:v>
      </x:c>
      <x:c r="L4084" s="12" t="n">
        <x:f>J4084-K4084</x:f>
        <x:v>-384800</x:v>
      </x:c>
    </x:row>
    <x:row r="4085">
      <x:c r="A4085" t="str">
        <x:v>Q4</x:v>
      </x:c>
      <x:c r="B4085" s="12" t="n">
        <x:v>11021</x:v>
      </x:c>
      <x:c r="C4085" t="str">
        <x:v>Term</x:v>
      </x:c>
      <x:c r="D4085" s="12" t="n">
        <x:v>-212600</x:v>
      </x:c>
      <x:c r="E4085" t="str">
        <x:v>Client 205</x:v>
      </x:c>
      <x:c r="F4085" s="12" t="n">
        <x:v>-8400</x:v>
      </x:c>
      <x:c r="G4085" s="12" t="n">
        <x:v>25200</x:v>
      </x:c>
      <x:c r="H4085" s="12" t="n">
        <x:v>26</x:v>
      </x:c>
      <x:c r="I4085" t="str">
        <x:v>F</x:v>
      </x:c>
      <x:c r="J4085" s="12" t="n">
        <x:f>D4085-F4085-G4085</x:f>
        <x:v>-229400</x:v>
      </x:c>
      <x:c r="K4085" s="12" t="n">
        <x:v>-51800</x:v>
      </x:c>
      <x:c r="L4085" s="12" t="n">
        <x:f>J4085-K4085</x:f>
        <x:v>-177600</x:v>
      </x:c>
    </x:row>
    <x:row r="4086">
      <x:c r="A4086" t="str">
        <x:v>Q1</x:v>
      </x:c>
      <x:c r="B4086" s="12" t="n">
        <x:v>11022</x:v>
      </x:c>
      <x:c r="C4086" t="str">
        <x:v>Term</x:v>
      </x:c>
      <x:c r="D4086" s="12" t="n">
        <x:v>-133900</x:v>
      </x:c>
      <x:c r="E4086" t="str">
        <x:v>Client 205</x:v>
      </x:c>
      <x:c r="F4086" s="12" t="n">
        <x:v>34700</x:v>
      </x:c>
      <x:c r="G4086" s="12" t="n">
        <x:v>29300</x:v>
      </x:c>
      <x:c r="H4086" s="12" t="n">
        <x:v>53</x:v>
      </x:c>
      <x:c r="I4086" t="str">
        <x:v>M</x:v>
      </x:c>
      <x:c r="J4086" s="12" t="n">
        <x:f>D4086-F4086-G4086</x:f>
        <x:v>-197900</x:v>
      </x:c>
      <x:c r="K4086" s="12" t="n">
        <x:v>69300</x:v>
      </x:c>
      <x:c r="L4086" s="12" t="n">
        <x:f>J4086-K4086</x:f>
        <x:v>-267200</x:v>
      </x:c>
    </x:row>
    <x:row r="4087">
      <x:c r="A4087" t="str">
        <x:v>Q2</x:v>
      </x:c>
      <x:c r="B4087" s="12" t="n">
        <x:v>11022</x:v>
      </x:c>
      <x:c r="C4087" t="str">
        <x:v>Term</x:v>
      </x:c>
      <x:c r="D4087" s="12" t="n">
        <x:v>-13800</x:v>
      </x:c>
      <x:c r="E4087" t="str">
        <x:v>Client 205</x:v>
      </x:c>
      <x:c r="F4087" s="12" t="n">
        <x:v>-33200</x:v>
      </x:c>
      <x:c r="G4087" s="12" t="n">
        <x:v>10800</x:v>
      </x:c>
      <x:c r="H4087" s="12" t="n">
        <x:v>53</x:v>
      </x:c>
      <x:c r="I4087" t="str">
        <x:v>M</x:v>
      </x:c>
      <x:c r="J4087" s="12" t="n">
        <x:f>D4087-F4087-G4087</x:f>
        <x:v>8600</x:v>
      </x:c>
      <x:c r="K4087" s="12" t="n">
        <x:v>114100</x:v>
      </x:c>
      <x:c r="L4087" s="12" t="n">
        <x:f>J4087-K4087</x:f>
        <x:v>-105500</x:v>
      </x:c>
    </x:row>
    <x:row r="4088">
      <x:c r="A4088" t="str">
        <x:v>Q3</x:v>
      </x:c>
      <x:c r="B4088" s="12" t="n">
        <x:v>11022</x:v>
      </x:c>
      <x:c r="C4088" t="str">
        <x:v>Term</x:v>
      </x:c>
      <x:c r="D4088" s="12" t="n">
        <x:v>104600</x:v>
      </x:c>
      <x:c r="E4088" t="str">
        <x:v>Client 205</x:v>
      </x:c>
      <x:c r="F4088" s="12" t="n">
        <x:v>2500</x:v>
      </x:c>
      <x:c r="G4088" s="12" t="n">
        <x:v>-7200</x:v>
      </x:c>
      <x:c r="H4088" s="12" t="n">
        <x:v>53</x:v>
      </x:c>
      <x:c r="I4088" t="str">
        <x:v>M</x:v>
      </x:c>
      <x:c r="J4088" s="12" t="n">
        <x:f>D4088-F4088-G4088</x:f>
        <x:v>109300</x:v>
      </x:c>
      <x:c r="K4088" s="12" t="n">
        <x:v>157300</x:v>
      </x:c>
      <x:c r="L4088" s="12" t="n">
        <x:f>J4088-K4088</x:f>
        <x:v>-48000</x:v>
      </x:c>
    </x:row>
    <x:row r="4089">
      <x:c r="A4089" t="str">
        <x:v>Q4</x:v>
      </x:c>
      <x:c r="B4089" s="12" t="n">
        <x:v>11022</x:v>
      </x:c>
      <x:c r="C4089" t="str">
        <x:v>Term</x:v>
      </x:c>
      <x:c r="D4089" s="12" t="n">
        <x:v>19200</x:v>
      </x:c>
      <x:c r="E4089" t="str">
        <x:v>Client 205</x:v>
      </x:c>
      <x:c r="F4089" s="12" t="n">
        <x:v>3500</x:v>
      </x:c>
      <x:c r="G4089" s="12" t="n">
        <x:v>-19500</x:v>
      </x:c>
      <x:c r="H4089" s="12" t="n">
        <x:v>53</x:v>
      </x:c>
      <x:c r="I4089" t="str">
        <x:v>M</x:v>
      </x:c>
      <x:c r="J4089" s="12" t="n">
        <x:f>D4089-F4089-G4089</x:f>
        <x:v>35200</x:v>
      </x:c>
      <x:c r="K4089" s="12" t="n">
        <x:v>-7300</x:v>
      </x:c>
      <x:c r="L4089" s="12" t="n">
        <x:f>J4089-K4089</x:f>
        <x:v>42500</x:v>
      </x:c>
    </x:row>
    <x:row r="4090">
      <x:c r="A4090" t="str">
        <x:v>Q1</x:v>
      </x:c>
      <x:c r="B4090" s="12" t="n">
        <x:v>11023</x:v>
      </x:c>
      <x:c r="C4090" t="str">
        <x:v>Term</x:v>
      </x:c>
      <x:c r="D4090" s="12" t="n">
        <x:v>283900</x:v>
      </x:c>
      <x:c r="E4090" t="str">
        <x:v>Client 205</x:v>
      </x:c>
      <x:c r="F4090" s="12" t="n">
        <x:v>31100</x:v>
      </x:c>
      <x:c r="G4090" s="12" t="n">
        <x:v>6900</x:v>
      </x:c>
      <x:c r="H4090" s="12" t="n">
        <x:v>71</x:v>
      </x:c>
      <x:c r="I4090" t="str">
        <x:v>M</x:v>
      </x:c>
      <x:c r="J4090" s="12" t="n">
        <x:f>D4090-F4090-G4090</x:f>
        <x:v>245900</x:v>
      </x:c>
      <x:c r="K4090" s="12" t="n">
        <x:v>85400</x:v>
      </x:c>
      <x:c r="L4090" s="12" t="n">
        <x:f>J4090-K4090</x:f>
        <x:v>160500</x:v>
      </x:c>
    </x:row>
    <x:row r="4091">
      <x:c r="A4091" t="str">
        <x:v>Q2</x:v>
      </x:c>
      <x:c r="B4091" s="12" t="n">
        <x:v>11023</x:v>
      </x:c>
      <x:c r="C4091" t="str">
        <x:v>Term</x:v>
      </x:c>
      <x:c r="D4091" s="12" t="n">
        <x:v>62200</x:v>
      </x:c>
      <x:c r="E4091" t="str">
        <x:v>Client 205</x:v>
      </x:c>
      <x:c r="F4091" s="12" t="n">
        <x:v>-3200</x:v>
      </x:c>
      <x:c r="G4091" s="12" t="n">
        <x:v>51000</x:v>
      </x:c>
      <x:c r="H4091" s="12" t="n">
        <x:v>71</x:v>
      </x:c>
      <x:c r="I4091" t="str">
        <x:v>M</x:v>
      </x:c>
      <x:c r="J4091" s="12" t="n">
        <x:f>D4091-F4091-G4091</x:f>
        <x:v>14400</x:v>
      </x:c>
      <x:c r="K4091" s="12" t="n">
        <x:v>14400</x:v>
      </x:c>
      <x:c r="L4091" s="12" t="n">
        <x:f>J4091-K4091</x:f>
        <x:v>0</x:v>
      </x:c>
    </x:row>
    <x:row r="4092">
      <x:c r="A4092" t="str">
        <x:v>Q3</x:v>
      </x:c>
      <x:c r="B4092" s="12" t="n">
        <x:v>11023</x:v>
      </x:c>
      <x:c r="C4092" t="str">
        <x:v>Term</x:v>
      </x:c>
      <x:c r="D4092" s="12" t="n">
        <x:v>347000</x:v>
      </x:c>
      <x:c r="E4092" t="str">
        <x:v>Client 205</x:v>
      </x:c>
      <x:c r="F4092" s="12" t="n">
        <x:v>-37000</x:v>
      </x:c>
      <x:c r="G4092" s="12" t="n">
        <x:v>19400</x:v>
      </x:c>
      <x:c r="H4092" s="12" t="n">
        <x:v>71</x:v>
      </x:c>
      <x:c r="I4092" t="str">
        <x:v>M</x:v>
      </x:c>
      <x:c r="J4092" s="12" t="n">
        <x:f>D4092-F4092-G4092</x:f>
        <x:v>364600</x:v>
      </x:c>
      <x:c r="K4092" s="12" t="n">
        <x:v>66300</x:v>
      </x:c>
      <x:c r="L4092" s="12" t="n">
        <x:f>J4092-K4092</x:f>
        <x:v>298300</x:v>
      </x:c>
    </x:row>
    <x:row r="4093">
      <x:c r="A4093" t="str">
        <x:v>Q4</x:v>
      </x:c>
      <x:c r="B4093" s="12" t="n">
        <x:v>11023</x:v>
      </x:c>
      <x:c r="C4093" t="str">
        <x:v>Term</x:v>
      </x:c>
      <x:c r="D4093" s="12" t="n">
        <x:v>-82000</x:v>
      </x:c>
      <x:c r="E4093" t="str">
        <x:v>Client 205</x:v>
      </x:c>
      <x:c r="F4093" s="12" t="n">
        <x:v>-46100</x:v>
      </x:c>
      <x:c r="G4093" s="12" t="n">
        <x:v>32900</x:v>
      </x:c>
      <x:c r="H4093" s="12" t="n">
        <x:v>71</x:v>
      </x:c>
      <x:c r="I4093" t="str">
        <x:v>M</x:v>
      </x:c>
      <x:c r="J4093" s="12" t="n">
        <x:f>D4093-F4093-G4093</x:f>
        <x:v>-68800</x:v>
      </x:c>
      <x:c r="K4093" s="12" t="n">
        <x:v>-125900</x:v>
      </x:c>
      <x:c r="L4093" s="12" t="n">
        <x:f>J4093-K4093</x:f>
        <x:v>57100</x:v>
      </x:c>
    </x:row>
    <x:row r="4094">
      <x:c r="A4094" t="str">
        <x:v>Q1</x:v>
      </x:c>
      <x:c r="B4094" s="12" t="n">
        <x:v>11024</x:v>
      </x:c>
      <x:c r="C4094" t="str">
        <x:v>Group</x:v>
      </x:c>
      <x:c r="D4094" s="12" t="n">
        <x:v>-300200</x:v>
      </x:c>
      <x:c r="E4094" t="str">
        <x:v>Client 205</x:v>
      </x:c>
      <x:c r="F4094" s="12" t="n">
        <x:v>19300</x:v>
      </x:c>
      <x:c r="G4094" s="12" t="n">
        <x:v>54100</x:v>
      </x:c>
      <x:c r="H4094" s="12" t="n">
        <x:v>40</x:v>
      </x:c>
      <x:c r="I4094" t="str">
        <x:v>M</x:v>
      </x:c>
      <x:c r="J4094" s="12" t="n">
        <x:f>D4094-F4094-G4094</x:f>
        <x:v>-373600</x:v>
      </x:c>
      <x:c r="K4094" s="12" t="n">
        <x:v>-19900</x:v>
      </x:c>
      <x:c r="L4094" s="12" t="n">
        <x:f>J4094-K4094</x:f>
        <x:v>-353700</x:v>
      </x:c>
    </x:row>
    <x:row r="4095">
      <x:c r="A4095" t="str">
        <x:v>Q2</x:v>
      </x:c>
      <x:c r="B4095" s="12" t="n">
        <x:v>11024</x:v>
      </x:c>
      <x:c r="C4095" t="str">
        <x:v>Group</x:v>
      </x:c>
      <x:c r="D4095" s="12" t="n">
        <x:v>280100</x:v>
      </x:c>
      <x:c r="E4095" t="str">
        <x:v>Client 205</x:v>
      </x:c>
      <x:c r="F4095" s="12" t="n">
        <x:v>-32000</x:v>
      </x:c>
      <x:c r="G4095" s="12" t="n">
        <x:v>90600</x:v>
      </x:c>
      <x:c r="H4095" s="12" t="n">
        <x:v>40</x:v>
      </x:c>
      <x:c r="I4095" t="str">
        <x:v>M</x:v>
      </x:c>
      <x:c r="J4095" s="12" t="n">
        <x:f>D4095-F4095-G4095</x:f>
        <x:v>221500</x:v>
      </x:c>
      <x:c r="K4095" s="12" t="n">
        <x:v>-51800</x:v>
      </x:c>
      <x:c r="L4095" s="12" t="n">
        <x:f>J4095-K4095</x:f>
        <x:v>273300</x:v>
      </x:c>
    </x:row>
    <x:row r="4096">
      <x:c r="A4096" t="str">
        <x:v>Q3</x:v>
      </x:c>
      <x:c r="B4096" s="12" t="n">
        <x:v>11024</x:v>
      </x:c>
      <x:c r="C4096" t="str">
        <x:v>Group</x:v>
      </x:c>
      <x:c r="D4096" s="12" t="n">
        <x:v>-80000</x:v>
      </x:c>
      <x:c r="E4096" t="str">
        <x:v>Client 205</x:v>
      </x:c>
      <x:c r="F4096" s="12" t="n">
        <x:v>-41300</x:v>
      </x:c>
      <x:c r="G4096" s="12" t="n">
        <x:v>9600</x:v>
      </x:c>
      <x:c r="H4096" s="12" t="n">
        <x:v>40</x:v>
      </x:c>
      <x:c r="I4096" t="str">
        <x:v>M</x:v>
      </x:c>
      <x:c r="J4096" s="12" t="n">
        <x:f>D4096-F4096-G4096</x:f>
        <x:v>-48300</x:v>
      </x:c>
      <x:c r="K4096" s="12" t="n">
        <x:v>29700</x:v>
      </x:c>
      <x:c r="L4096" s="12" t="n">
        <x:f>J4096-K4096</x:f>
        <x:v>-78000</x:v>
      </x:c>
    </x:row>
    <x:row r="4097">
      <x:c r="A4097" t="str">
        <x:v>Q4</x:v>
      </x:c>
      <x:c r="B4097" s="12" t="n">
        <x:v>11024</x:v>
      </x:c>
      <x:c r="C4097" t="str">
        <x:v>Group</x:v>
      </x:c>
      <x:c r="D4097" s="12" t="n">
        <x:v>-258200</x:v>
      </x:c>
      <x:c r="E4097" t="str">
        <x:v>Client 205</x:v>
      </x:c>
      <x:c r="F4097" s="12" t="n">
        <x:v>-8600</x:v>
      </x:c>
      <x:c r="G4097" s="12" t="n">
        <x:v>-38500</x:v>
      </x:c>
      <x:c r="H4097" s="12" t="n">
        <x:v>40</x:v>
      </x:c>
      <x:c r="I4097" t="str">
        <x:v>M</x:v>
      </x:c>
      <x:c r="J4097" s="12" t="n">
        <x:f>D4097-F4097-G4097</x:f>
        <x:v>-211100</x:v>
      </x:c>
      <x:c r="K4097" s="12" t="n">
        <x:v>32000</x:v>
      </x:c>
      <x:c r="L4097" s="12" t="n">
        <x:f>J4097-K4097</x:f>
        <x:v>-243100</x:v>
      </x:c>
    </x:row>
    <x:row r="4098">
      <x:c r="A4098" t="str">
        <x:v>Q1</x:v>
      </x:c>
      <x:c r="B4098" s="12" t="n">
        <x:v>11025</x:v>
      </x:c>
      <x:c r="C4098" t="str">
        <x:v>Term</x:v>
      </x:c>
      <x:c r="D4098" s="12" t="n">
        <x:v>-41300</x:v>
      </x:c>
      <x:c r="E4098" t="str">
        <x:v>Client 205</x:v>
      </x:c>
      <x:c r="F4098" s="12" t="n">
        <x:v>-5900</x:v>
      </x:c>
      <x:c r="G4098" s="12" t="n">
        <x:v>6200</x:v>
      </x:c>
      <x:c r="H4098" s="12" t="n">
        <x:v>45</x:v>
      </x:c>
      <x:c r="I4098" t="str">
        <x:v>M</x:v>
      </x:c>
      <x:c r="J4098" s="12" t="n">
        <x:f>D4098-F4098-G4098</x:f>
        <x:v>-41600</x:v>
      </x:c>
      <x:c r="K4098" s="12" t="n">
        <x:v>77100</x:v>
      </x:c>
      <x:c r="L4098" s="12" t="n">
        <x:f>J4098-K4098</x:f>
        <x:v>-118700</x:v>
      </x:c>
    </x:row>
    <x:row r="4099">
      <x:c r="A4099" t="str">
        <x:v>Q2</x:v>
      </x:c>
      <x:c r="B4099" s="12" t="n">
        <x:v>11025</x:v>
      </x:c>
      <x:c r="C4099" t="str">
        <x:v>Term</x:v>
      </x:c>
      <x:c r="D4099" s="12" t="n">
        <x:v>201800</x:v>
      </x:c>
      <x:c r="E4099" t="str">
        <x:v>Client 205</x:v>
      </x:c>
      <x:c r="F4099" s="12" t="n">
        <x:v>59700</x:v>
      </x:c>
      <x:c r="G4099" s="12" t="n">
        <x:v>-60500</x:v>
      </x:c>
      <x:c r="H4099" s="12" t="n">
        <x:v>45</x:v>
      </x:c>
      <x:c r="I4099" t="str">
        <x:v>M</x:v>
      </x:c>
      <x:c r="J4099" s="12" t="n">
        <x:f>D4099-F4099-G4099</x:f>
        <x:v>202600</x:v>
      </x:c>
      <x:c r="K4099" s="12" t="n">
        <x:v>-52900</x:v>
      </x:c>
      <x:c r="L4099" s="12" t="n">
        <x:f>J4099-K4099</x:f>
        <x:v>255500</x:v>
      </x:c>
    </x:row>
    <x:row r="4100">
      <x:c r="A4100" t="str">
        <x:v>Q3</x:v>
      </x:c>
      <x:c r="B4100" s="12" t="n">
        <x:v>11025</x:v>
      </x:c>
      <x:c r="C4100" t="str">
        <x:v>Term</x:v>
      </x:c>
      <x:c r="D4100" s="12" t="n">
        <x:v>297300</x:v>
      </x:c>
      <x:c r="E4100" t="str">
        <x:v>Client 205</x:v>
      </x:c>
      <x:c r="F4100" s="12" t="n">
        <x:v>-53300</x:v>
      </x:c>
      <x:c r="G4100" s="12" t="n">
        <x:v>-23100</x:v>
      </x:c>
      <x:c r="H4100" s="12" t="n">
        <x:v>45</x:v>
      </x:c>
      <x:c r="I4100" t="str">
        <x:v>M</x:v>
      </x:c>
      <x:c r="J4100" s="12" t="n">
        <x:f>D4100-F4100-G4100</x:f>
        <x:v>373700</x:v>
      </x:c>
      <x:c r="K4100" s="12" t="n">
        <x:v>-37100</x:v>
      </x:c>
      <x:c r="L4100" s="12" t="n">
        <x:f>J4100-K4100</x:f>
        <x:v>410800</x:v>
      </x:c>
    </x:row>
    <x:row r="4101">
      <x:c r="A4101" t="str">
        <x:v>Q4</x:v>
      </x:c>
      <x:c r="B4101" s="12" t="n">
        <x:v>11025</x:v>
      </x:c>
      <x:c r="C4101" t="str">
        <x:v>Term</x:v>
      </x:c>
      <x:c r="D4101" s="12" t="n">
        <x:v>297700</x:v>
      </x:c>
      <x:c r="E4101" t="str">
        <x:v>Client 205</x:v>
      </x:c>
      <x:c r="F4101" s="12" t="n">
        <x:v>-52100</x:v>
      </x:c>
      <x:c r="G4101" s="12" t="n">
        <x:v>-92700</x:v>
      </x:c>
      <x:c r="H4101" s="12" t="n">
        <x:v>45</x:v>
      </x:c>
      <x:c r="I4101" t="str">
        <x:v>M</x:v>
      </x:c>
      <x:c r="J4101" s="12" t="n">
        <x:f>D4101-F4101-G4101</x:f>
        <x:v>442500</x:v>
      </x:c>
      <x:c r="K4101" s="12" t="n">
        <x:v>11000</x:v>
      </x:c>
      <x:c r="L4101" s="12" t="n">
        <x:f>J4101-K4101</x:f>
        <x:v>431500</x:v>
      </x:c>
    </x:row>
    <x:row r="4102">
      <x:c r="A4102" t="str">
        <x:v>Q1</x:v>
      </x:c>
      <x:c r="B4102" s="12" t="n">
        <x:v>11026</x:v>
      </x:c>
      <x:c r="C4102" t="str">
        <x:v>Term</x:v>
      </x:c>
      <x:c r="D4102" s="12" t="n">
        <x:v>-129900</x:v>
      </x:c>
      <x:c r="E4102" t="str">
        <x:v>Client 206</x:v>
      </x:c>
      <x:c r="F4102" s="12" t="n">
        <x:v>108000</x:v>
      </x:c>
      <x:c r="G4102" s="12" t="n">
        <x:v>-53800</x:v>
      </x:c>
      <x:c r="H4102" s="12" t="n">
        <x:v>22</x:v>
      </x:c>
      <x:c r="I4102" t="str">
        <x:v>F</x:v>
      </x:c>
      <x:c r="J4102" s="12" t="n">
        <x:f>D4102-F4102-G4102</x:f>
        <x:v>-184100</x:v>
      </x:c>
      <x:c r="K4102" s="12" t="n">
        <x:v>146000</x:v>
      </x:c>
      <x:c r="L4102" s="12" t="n">
        <x:f>J4102-K4102</x:f>
        <x:v>-330100</x:v>
      </x:c>
    </x:row>
    <x:row r="4103">
      <x:c r="A4103" t="str">
        <x:v>Q2</x:v>
      </x:c>
      <x:c r="B4103" s="12" t="n">
        <x:v>11026</x:v>
      </x:c>
      <x:c r="C4103" t="str">
        <x:v>Term</x:v>
      </x:c>
      <x:c r="D4103" s="12" t="n">
        <x:v>34000</x:v>
      </x:c>
      <x:c r="E4103" t="str">
        <x:v>Client 206</x:v>
      </x:c>
      <x:c r="F4103" s="12" t="n">
        <x:v>5400</x:v>
      </x:c>
      <x:c r="G4103" s="12" t="n">
        <x:v>28900</x:v>
      </x:c>
      <x:c r="H4103" s="12" t="n">
        <x:v>22</x:v>
      </x:c>
      <x:c r="I4103" t="str">
        <x:v>F</x:v>
      </x:c>
      <x:c r="J4103" s="12" t="n">
        <x:f>D4103-F4103-G4103</x:f>
        <x:v>-300</x:v>
      </x:c>
      <x:c r="K4103" s="12" t="n">
        <x:v>-16900</x:v>
      </x:c>
      <x:c r="L4103" s="12" t="n">
        <x:f>J4103-K4103</x:f>
        <x:v>16600</x:v>
      </x:c>
    </x:row>
    <x:row r="4104">
      <x:c r="A4104" t="str">
        <x:v>Q3</x:v>
      </x:c>
      <x:c r="B4104" s="12" t="n">
        <x:v>11026</x:v>
      </x:c>
      <x:c r="C4104" t="str">
        <x:v>Term</x:v>
      </x:c>
      <x:c r="D4104" s="12" t="n">
        <x:v>-269000</x:v>
      </x:c>
      <x:c r="E4104" t="str">
        <x:v>Client 206</x:v>
      </x:c>
      <x:c r="F4104" s="12" t="n">
        <x:v>19400</x:v>
      </x:c>
      <x:c r="G4104" s="12" t="n">
        <x:v>-19600</x:v>
      </x:c>
      <x:c r="H4104" s="12" t="n">
        <x:v>22</x:v>
      </x:c>
      <x:c r="I4104" t="str">
        <x:v>F</x:v>
      </x:c>
      <x:c r="J4104" s="12" t="n">
        <x:f>D4104-F4104-G4104</x:f>
        <x:v>-268800</x:v>
      </x:c>
      <x:c r="K4104" s="12" t="n">
        <x:v>10200</x:v>
      </x:c>
      <x:c r="L4104" s="12" t="n">
        <x:f>J4104-K4104</x:f>
        <x:v>-279000</x:v>
      </x:c>
    </x:row>
    <x:row r="4105">
      <x:c r="A4105" t="str">
        <x:v>Q4</x:v>
      </x:c>
      <x:c r="B4105" s="12" t="n">
        <x:v>11026</x:v>
      </x:c>
      <x:c r="C4105" t="str">
        <x:v>Term</x:v>
      </x:c>
      <x:c r="D4105" s="12" t="n">
        <x:v>56500</x:v>
      </x:c>
      <x:c r="E4105" t="str">
        <x:v>Client 206</x:v>
      </x:c>
      <x:c r="F4105" s="12" t="n">
        <x:v>-45300</x:v>
      </x:c>
      <x:c r="G4105" s="12" t="n">
        <x:v>-3200</x:v>
      </x:c>
      <x:c r="H4105" s="12" t="n">
        <x:v>22</x:v>
      </x:c>
      <x:c r="I4105" t="str">
        <x:v>F</x:v>
      </x:c>
      <x:c r="J4105" s="12" t="n">
        <x:f>D4105-F4105-G4105</x:f>
        <x:v>105000</x:v>
      </x:c>
      <x:c r="K4105" s="12" t="n">
        <x:v>54600</x:v>
      </x:c>
      <x:c r="L4105" s="12" t="n">
        <x:f>J4105-K4105</x:f>
        <x:v>50400</x:v>
      </x:c>
    </x:row>
    <x:row r="4106">
      <x:c r="A4106" t="str">
        <x:v>Q1</x:v>
      </x:c>
      <x:c r="B4106" s="12" t="n">
        <x:v>11027</x:v>
      </x:c>
      <x:c r="C4106" t="str">
        <x:v>Group</x:v>
      </x:c>
      <x:c r="D4106" s="12" t="n">
        <x:v>-224300</x:v>
      </x:c>
      <x:c r="E4106" t="str">
        <x:v>Client 206</x:v>
      </x:c>
      <x:c r="F4106" s="12" t="n">
        <x:v>-100700</x:v>
      </x:c>
      <x:c r="G4106" s="12" t="n">
        <x:v>2300</x:v>
      </x:c>
      <x:c r="H4106" s="12" t="n">
        <x:v>64</x:v>
      </x:c>
      <x:c r="I4106" t="str">
        <x:v>F</x:v>
      </x:c>
      <x:c r="J4106" s="12" t="n">
        <x:f>D4106-F4106-G4106</x:f>
        <x:v>-125900</x:v>
      </x:c>
      <x:c r="K4106" s="12" t="n">
        <x:v>-900</x:v>
      </x:c>
      <x:c r="L4106" s="12" t="n">
        <x:f>J4106-K4106</x:f>
        <x:v>-125000</x:v>
      </x:c>
    </x:row>
    <x:row r="4107">
      <x:c r="A4107" t="str">
        <x:v>Q2</x:v>
      </x:c>
      <x:c r="B4107" s="12" t="n">
        <x:v>11027</x:v>
      </x:c>
      <x:c r="C4107" t="str">
        <x:v>Group</x:v>
      </x:c>
      <x:c r="D4107" s="12" t="n">
        <x:v>-319800</x:v>
      </x:c>
      <x:c r="E4107" t="str">
        <x:v>Client 206</x:v>
      </x:c>
      <x:c r="F4107" s="12" t="n">
        <x:v>-70100</x:v>
      </x:c>
      <x:c r="G4107" s="12" t="n">
        <x:v>-6300</x:v>
      </x:c>
      <x:c r="H4107" s="12" t="n">
        <x:v>64</x:v>
      </x:c>
      <x:c r="I4107" t="str">
        <x:v>F</x:v>
      </x:c>
      <x:c r="J4107" s="12" t="n">
        <x:f>D4107-F4107-G4107</x:f>
        <x:v>-243400</x:v>
      </x:c>
      <x:c r="K4107" s="12" t="n">
        <x:v>2900</x:v>
      </x:c>
      <x:c r="L4107" s="12" t="n">
        <x:f>J4107-K4107</x:f>
        <x:v>-246300</x:v>
      </x:c>
    </x:row>
    <x:row r="4108">
      <x:c r="A4108" t="str">
        <x:v>Q3</x:v>
      </x:c>
      <x:c r="B4108" s="12" t="n">
        <x:v>11027</x:v>
      </x:c>
      <x:c r="C4108" t="str">
        <x:v>Group</x:v>
      </x:c>
      <x:c r="D4108" s="12" t="n">
        <x:v>-234500</x:v>
      </x:c>
      <x:c r="E4108" t="str">
        <x:v>Client 206</x:v>
      </x:c>
      <x:c r="F4108" s="12" t="n">
        <x:v>-12400</x:v>
      </x:c>
      <x:c r="G4108" s="12" t="n">
        <x:v>-13500</x:v>
      </x:c>
      <x:c r="H4108" s="12" t="n">
        <x:v>64</x:v>
      </x:c>
      <x:c r="I4108" t="str">
        <x:v>F</x:v>
      </x:c>
      <x:c r="J4108" s="12" t="n">
        <x:f>D4108-F4108-G4108</x:f>
        <x:v>-208600</x:v>
      </x:c>
      <x:c r="K4108" s="12" t="n">
        <x:v>36500</x:v>
      </x:c>
      <x:c r="L4108" s="12" t="n">
        <x:f>J4108-K4108</x:f>
        <x:v>-245100</x:v>
      </x:c>
    </x:row>
    <x:row r="4109">
      <x:c r="A4109" t="str">
        <x:v>Q4</x:v>
      </x:c>
      <x:c r="B4109" s="12" t="n">
        <x:v>11027</x:v>
      </x:c>
      <x:c r="C4109" t="str">
        <x:v>Group</x:v>
      </x:c>
      <x:c r="D4109" s="12" t="n">
        <x:v>86000</x:v>
      </x:c>
      <x:c r="E4109" t="str">
        <x:v>Client 206</x:v>
      </x:c>
      <x:c r="F4109" s="12" t="n">
        <x:v>7200</x:v>
      </x:c>
      <x:c r="G4109" s="12" t="n">
        <x:v>-6300</x:v>
      </x:c>
      <x:c r="H4109" s="12" t="n">
        <x:v>64</x:v>
      </x:c>
      <x:c r="I4109" t="str">
        <x:v>F</x:v>
      </x:c>
      <x:c r="J4109" s="12" t="n">
        <x:f>D4109-F4109-G4109</x:f>
        <x:v>85100</x:v>
      </x:c>
      <x:c r="K4109" s="12" t="n">
        <x:v>17100</x:v>
      </x:c>
      <x:c r="L4109" s="12" t="n">
        <x:f>J4109-K4109</x:f>
        <x:v>68000</x:v>
      </x:c>
    </x:row>
    <x:row r="4110">
      <x:c r="A4110" t="str">
        <x:v>Q1</x:v>
      </x:c>
      <x:c r="B4110" s="12" t="n">
        <x:v>11028</x:v>
      </x:c>
      <x:c r="C4110" t="str">
        <x:v>Group</x:v>
      </x:c>
      <x:c r="D4110" s="12" t="n">
        <x:v>-276400</x:v>
      </x:c>
      <x:c r="E4110" t="str">
        <x:v>Client 206</x:v>
      </x:c>
      <x:c r="F4110" s="12" t="n">
        <x:v>-16500</x:v>
      </x:c>
      <x:c r="G4110" s="12" t="n">
        <x:v>73000</x:v>
      </x:c>
      <x:c r="H4110" s="12" t="n">
        <x:v>33</x:v>
      </x:c>
      <x:c r="I4110" t="str">
        <x:v>M</x:v>
      </x:c>
      <x:c r="J4110" s="12" t="n">
        <x:f>D4110-F4110-G4110</x:f>
        <x:v>-332900</x:v>
      </x:c>
      <x:c r="K4110" s="12" t="n">
        <x:v>-96300</x:v>
      </x:c>
      <x:c r="L4110" s="12" t="n">
        <x:f>J4110-K4110</x:f>
        <x:v>-236600</x:v>
      </x:c>
    </x:row>
    <x:row r="4111">
      <x:c r="A4111" t="str">
        <x:v>Q2</x:v>
      </x:c>
      <x:c r="B4111" s="12" t="n">
        <x:v>11028</x:v>
      </x:c>
      <x:c r="C4111" t="str">
        <x:v>Group</x:v>
      </x:c>
      <x:c r="D4111" s="12" t="n">
        <x:v>106500</x:v>
      </x:c>
      <x:c r="E4111" t="str">
        <x:v>Client 206</x:v>
      </x:c>
      <x:c r="F4111" s="12" t="n">
        <x:v>-13800</x:v>
      </x:c>
      <x:c r="G4111" s="12" t="n">
        <x:v>24600</x:v>
      </x:c>
      <x:c r="H4111" s="12" t="n">
        <x:v>33</x:v>
      </x:c>
      <x:c r="I4111" t="str">
        <x:v>M</x:v>
      </x:c>
      <x:c r="J4111" s="12" t="n">
        <x:f>D4111-F4111-G4111</x:f>
        <x:v>95700</x:v>
      </x:c>
      <x:c r="K4111" s="12" t="n">
        <x:v>-6900</x:v>
      </x:c>
      <x:c r="L4111" s="12" t="n">
        <x:f>J4111-K4111</x:f>
        <x:v>102600</x:v>
      </x:c>
    </x:row>
    <x:row r="4112">
      <x:c r="A4112" t="str">
        <x:v>Q3</x:v>
      </x:c>
      <x:c r="B4112" s="12" t="n">
        <x:v>11028</x:v>
      </x:c>
      <x:c r="C4112" t="str">
        <x:v>Group</x:v>
      </x:c>
      <x:c r="D4112" s="12" t="n">
        <x:v>-334800</x:v>
      </x:c>
      <x:c r="E4112" t="str">
        <x:v>Client 206</x:v>
      </x:c>
      <x:c r="F4112" s="12" t="n">
        <x:v>32200</x:v>
      </x:c>
      <x:c r="G4112" s="12" t="n">
        <x:v>21900</x:v>
      </x:c>
      <x:c r="H4112" s="12" t="n">
        <x:v>33</x:v>
      </x:c>
      <x:c r="I4112" t="str">
        <x:v>M</x:v>
      </x:c>
      <x:c r="J4112" s="12" t="n">
        <x:f>D4112-F4112-G4112</x:f>
        <x:v>-388900</x:v>
      </x:c>
      <x:c r="K4112" s="12" t="n">
        <x:v>-7500</x:v>
      </x:c>
      <x:c r="L4112" s="12" t="n">
        <x:f>J4112-K4112</x:f>
        <x:v>-381400</x:v>
      </x:c>
    </x:row>
    <x:row r="4113">
      <x:c r="A4113" t="str">
        <x:v>Q4</x:v>
      </x:c>
      <x:c r="B4113" s="12" t="n">
        <x:v>11028</x:v>
      </x:c>
      <x:c r="C4113" t="str">
        <x:v>Group</x:v>
      </x:c>
      <x:c r="D4113" s="12" t="n">
        <x:v>162700</x:v>
      </x:c>
      <x:c r="E4113" t="str">
        <x:v>Client 206</x:v>
      </x:c>
      <x:c r="F4113" s="12" t="n">
        <x:v>-10700</x:v>
      </x:c>
      <x:c r="G4113" s="12" t="n">
        <x:v>84600</x:v>
      </x:c>
      <x:c r="H4113" s="12" t="n">
        <x:v>33</x:v>
      </x:c>
      <x:c r="I4113" t="str">
        <x:v>M</x:v>
      </x:c>
      <x:c r="J4113" s="12" t="n">
        <x:f>D4113-F4113-G4113</x:f>
        <x:v>88800</x:v>
      </x:c>
      <x:c r="K4113" s="12" t="n">
        <x:v>52200</x:v>
      </x:c>
      <x:c r="L4113" s="12" t="n">
        <x:f>J4113-K4113</x:f>
        <x:v>36600</x:v>
      </x:c>
    </x:row>
    <x:row r="4114">
      <x:c r="A4114" t="str">
        <x:v>Q1</x:v>
      </x:c>
      <x:c r="B4114" s="12" t="n">
        <x:v>11029</x:v>
      </x:c>
      <x:c r="C4114" t="str">
        <x:v>Term</x:v>
      </x:c>
      <x:c r="D4114" s="12" t="n">
        <x:v>-130100</x:v>
      </x:c>
      <x:c r="E4114" t="str">
        <x:v>Client 206</x:v>
      </x:c>
      <x:c r="F4114" s="12" t="n">
        <x:v>28600</x:v>
      </x:c>
      <x:c r="G4114" s="12" t="n">
        <x:v>31700</x:v>
      </x:c>
      <x:c r="H4114" s="12" t="n">
        <x:v>36</x:v>
      </x:c>
      <x:c r="I4114" t="str">
        <x:v>M</x:v>
      </x:c>
      <x:c r="J4114" s="12" t="n">
        <x:f>D4114-F4114-G4114</x:f>
        <x:v>-190400</x:v>
      </x:c>
      <x:c r="K4114" s="12" t="n">
        <x:v>65500</x:v>
      </x:c>
      <x:c r="L4114" s="12" t="n">
        <x:f>J4114-K4114</x:f>
        <x:v>-255900</x:v>
      </x:c>
    </x:row>
    <x:row r="4115">
      <x:c r="A4115" t="str">
        <x:v>Q2</x:v>
      </x:c>
      <x:c r="B4115" s="12" t="n">
        <x:v>11029</x:v>
      </x:c>
      <x:c r="C4115" t="str">
        <x:v>Term</x:v>
      </x:c>
      <x:c r="D4115" s="12" t="n">
        <x:v>-204800</x:v>
      </x:c>
      <x:c r="E4115" t="str">
        <x:v>Client 206</x:v>
      </x:c>
      <x:c r="F4115" s="12" t="n">
        <x:v>-26400</x:v>
      </x:c>
      <x:c r="G4115" s="12" t="n">
        <x:v>14000</x:v>
      </x:c>
      <x:c r="H4115" s="12" t="n">
        <x:v>36</x:v>
      </x:c>
      <x:c r="I4115" t="str">
        <x:v>M</x:v>
      </x:c>
      <x:c r="J4115" s="12" t="n">
        <x:f>D4115-F4115-G4115</x:f>
        <x:v>-192400</x:v>
      </x:c>
      <x:c r="K4115" s="12" t="n">
        <x:v>109600</x:v>
      </x:c>
      <x:c r="L4115" s="12" t="n">
        <x:f>J4115-K4115</x:f>
        <x:v>-302000</x:v>
      </x:c>
    </x:row>
    <x:row r="4116">
      <x:c r="A4116" t="str">
        <x:v>Q3</x:v>
      </x:c>
      <x:c r="B4116" s="12" t="n">
        <x:v>11029</x:v>
      </x:c>
      <x:c r="C4116" t="str">
        <x:v>Term</x:v>
      </x:c>
      <x:c r="D4116" s="12" t="n">
        <x:v>-178200</x:v>
      </x:c>
      <x:c r="E4116" t="str">
        <x:v>Client 206</x:v>
      </x:c>
      <x:c r="F4116" s="12" t="n">
        <x:v>20200</x:v>
      </x:c>
      <x:c r="G4116" s="12" t="n">
        <x:v>-52500</x:v>
      </x:c>
      <x:c r="H4116" s="12" t="n">
        <x:v>36</x:v>
      </x:c>
      <x:c r="I4116" t="str">
        <x:v>M</x:v>
      </x:c>
      <x:c r="J4116" s="12" t="n">
        <x:f>D4116-F4116-G4116</x:f>
        <x:v>-145900</x:v>
      </x:c>
      <x:c r="K4116" s="12" t="n">
        <x:v>121500</x:v>
      </x:c>
      <x:c r="L4116" s="12" t="n">
        <x:f>J4116-K4116</x:f>
        <x:v>-267400</x:v>
      </x:c>
    </x:row>
    <x:row r="4117">
      <x:c r="A4117" t="str">
        <x:v>Q4</x:v>
      </x:c>
      <x:c r="B4117" s="12" t="n">
        <x:v>11029</x:v>
      </x:c>
      <x:c r="C4117" t="str">
        <x:v>Term</x:v>
      </x:c>
      <x:c r="D4117" s="12" t="n">
        <x:v>193500</x:v>
      </x:c>
      <x:c r="E4117" t="str">
        <x:v>Client 206</x:v>
      </x:c>
      <x:c r="F4117" s="12" t="n">
        <x:v>13000</x:v>
      </x:c>
      <x:c r="G4117" s="12" t="n">
        <x:v>61200</x:v>
      </x:c>
      <x:c r="H4117" s="12" t="n">
        <x:v>36</x:v>
      </x:c>
      <x:c r="I4117" t="str">
        <x:v>M</x:v>
      </x:c>
      <x:c r="J4117" s="12" t="n">
        <x:f>D4117-F4117-G4117</x:f>
        <x:v>119300</x:v>
      </x:c>
      <x:c r="K4117" s="12" t="n">
        <x:v>51800</x:v>
      </x:c>
      <x:c r="L4117" s="12" t="n">
        <x:f>J4117-K4117</x:f>
        <x:v>67500</x:v>
      </x:c>
    </x:row>
    <x:row r="4118">
      <x:c r="A4118" t="str">
        <x:v>Q1</x:v>
      </x:c>
      <x:c r="B4118" s="12" t="n">
        <x:v>11030</x:v>
      </x:c>
      <x:c r="C4118" t="str">
        <x:v>Term</x:v>
      </x:c>
      <x:c r="D4118" s="12" t="n">
        <x:v>-295800</x:v>
      </x:c>
      <x:c r="E4118" t="str">
        <x:v>Client 206</x:v>
      </x:c>
      <x:c r="F4118" s="12" t="n">
        <x:v>-39500</x:v>
      </x:c>
      <x:c r="G4118" s="12" t="n">
        <x:v>8200</x:v>
      </x:c>
      <x:c r="H4118" s="12" t="n">
        <x:v>40</x:v>
      </x:c>
      <x:c r="I4118" t="str">
        <x:v>M</x:v>
      </x:c>
      <x:c r="J4118" s="12" t="n">
        <x:f>D4118-F4118-G4118</x:f>
        <x:v>-264500</x:v>
      </x:c>
      <x:c r="K4118" s="12" t="n">
        <x:v>-35400</x:v>
      </x:c>
      <x:c r="L4118" s="12" t="n">
        <x:f>J4118-K4118</x:f>
        <x:v>-229100</x:v>
      </x:c>
    </x:row>
    <x:row r="4119">
      <x:c r="A4119" t="str">
        <x:v>Q2</x:v>
      </x:c>
      <x:c r="B4119" s="12" t="n">
        <x:v>11030</x:v>
      </x:c>
      <x:c r="C4119" t="str">
        <x:v>Term</x:v>
      </x:c>
      <x:c r="D4119" s="12" t="n">
        <x:v>197500</x:v>
      </x:c>
      <x:c r="E4119" t="str">
        <x:v>Client 206</x:v>
      </x:c>
      <x:c r="F4119" s="12" t="n">
        <x:v>-52800</x:v>
      </x:c>
      <x:c r="G4119" s="12" t="n">
        <x:v>-13100</x:v>
      </x:c>
      <x:c r="H4119" s="12" t="n">
        <x:v>40</x:v>
      </x:c>
      <x:c r="I4119" t="str">
        <x:v>M</x:v>
      </x:c>
      <x:c r="J4119" s="12" t="n">
        <x:f>D4119-F4119-G4119</x:f>
        <x:v>263400</x:v>
      </x:c>
      <x:c r="K4119" s="12" t="n">
        <x:v>13700</x:v>
      </x:c>
      <x:c r="L4119" s="12" t="n">
        <x:f>J4119-K4119</x:f>
        <x:v>249700</x:v>
      </x:c>
    </x:row>
    <x:row r="4120">
      <x:c r="A4120" t="str">
        <x:v>Q3</x:v>
      </x:c>
      <x:c r="B4120" s="12" t="n">
        <x:v>11030</x:v>
      </x:c>
      <x:c r="C4120" t="str">
        <x:v>Term</x:v>
      </x:c>
      <x:c r="D4120" s="12" t="n">
        <x:v>-97000</x:v>
      </x:c>
      <x:c r="E4120" t="str">
        <x:v>Client 206</x:v>
      </x:c>
      <x:c r="F4120" s="12" t="n">
        <x:v>60900</x:v>
      </x:c>
      <x:c r="G4120" s="12" t="n">
        <x:v>8200</x:v>
      </x:c>
      <x:c r="H4120" s="12" t="n">
        <x:v>40</x:v>
      </x:c>
      <x:c r="I4120" t="str">
        <x:v>M</x:v>
      </x:c>
      <x:c r="J4120" s="12" t="n">
        <x:f>D4120-F4120-G4120</x:f>
        <x:v>-166100</x:v>
      </x:c>
      <x:c r="K4120" s="12" t="n">
        <x:v>-45400</x:v>
      </x:c>
      <x:c r="L4120" s="12" t="n">
        <x:f>J4120-K4120</x:f>
        <x:v>-120700</x:v>
      </x:c>
    </x:row>
    <x:row r="4121">
      <x:c r="A4121" t="str">
        <x:v>Q4</x:v>
      </x:c>
      <x:c r="B4121" s="12" t="n">
        <x:v>11030</x:v>
      </x:c>
      <x:c r="C4121" t="str">
        <x:v>Term</x:v>
      </x:c>
      <x:c r="D4121" s="12" t="n">
        <x:v>334200</x:v>
      </x:c>
      <x:c r="E4121" t="str">
        <x:v>Client 206</x:v>
      </x:c>
      <x:c r="F4121" s="12" t="n">
        <x:v>-18900</x:v>
      </x:c>
      <x:c r="G4121" s="12" t="n">
        <x:v>28700</x:v>
      </x:c>
      <x:c r="H4121" s="12" t="n">
        <x:v>40</x:v>
      </x:c>
      <x:c r="I4121" t="str">
        <x:v>M</x:v>
      </x:c>
      <x:c r="J4121" s="12" t="n">
        <x:f>D4121-F4121-G4121</x:f>
        <x:v>324400</x:v>
      </x:c>
      <x:c r="K4121" s="12" t="n">
        <x:v>-14500</x:v>
      </x:c>
      <x:c r="L4121" s="12" t="n">
        <x:f>J4121-K4121</x:f>
        <x:v>338900</x:v>
      </x:c>
    </x:row>
    <x:row r="4122">
      <x:c r="A4122" t="str">
        <x:v>Q1</x:v>
      </x:c>
      <x:c r="B4122" s="12" t="n">
        <x:v>11031</x:v>
      </x:c>
      <x:c r="C4122" t="str">
        <x:v>Term</x:v>
      </x:c>
      <x:c r="D4122" s="12" t="n">
        <x:v>175600</x:v>
      </x:c>
      <x:c r="E4122" t="str">
        <x:v>Client 207</x:v>
      </x:c>
      <x:c r="F4122" s="12" t="n">
        <x:v>-17600</x:v>
      </x:c>
      <x:c r="G4122" s="12" t="n">
        <x:v>-15300</x:v>
      </x:c>
      <x:c r="H4122" s="12" t="n">
        <x:v>29</x:v>
      </x:c>
      <x:c r="I4122" t="str">
        <x:v>F</x:v>
      </x:c>
      <x:c r="J4122" s="12" t="n">
        <x:f>D4122-F4122-G4122</x:f>
        <x:v>208500</x:v>
      </x:c>
      <x:c r="K4122" s="12" t="n">
        <x:v>-25100</x:v>
      </x:c>
      <x:c r="L4122" s="12" t="n">
        <x:f>J4122-K4122</x:f>
        <x:v>233600</x:v>
      </x:c>
    </x:row>
    <x:row r="4123">
      <x:c r="A4123" t="str">
        <x:v>Q2</x:v>
      </x:c>
      <x:c r="B4123" s="12" t="n">
        <x:v>11031</x:v>
      </x:c>
      <x:c r="C4123" t="str">
        <x:v>Term</x:v>
      </x:c>
      <x:c r="D4123" s="12" t="n">
        <x:v>-119000</x:v>
      </x:c>
      <x:c r="E4123" t="str">
        <x:v>Client 207</x:v>
      </x:c>
      <x:c r="F4123" s="12" t="n">
        <x:v>20500</x:v>
      </x:c>
      <x:c r="G4123" s="12" t="n">
        <x:v>-23000</x:v>
      </x:c>
      <x:c r="H4123" s="12" t="n">
        <x:v>29</x:v>
      </x:c>
      <x:c r="I4123" t="str">
        <x:v>F</x:v>
      </x:c>
      <x:c r="J4123" s="12" t="n">
        <x:f>D4123-F4123-G4123</x:f>
        <x:v>-116500</x:v>
      </x:c>
      <x:c r="K4123" s="12" t="n">
        <x:v>-17300</x:v>
      </x:c>
      <x:c r="L4123" s="12" t="n">
        <x:f>J4123-K4123</x:f>
        <x:v>-99200</x:v>
      </x:c>
    </x:row>
    <x:row r="4124">
      <x:c r="A4124" t="str">
        <x:v>Q3</x:v>
      </x:c>
      <x:c r="B4124" s="12" t="n">
        <x:v>11031</x:v>
      </x:c>
      <x:c r="C4124" t="str">
        <x:v>Term</x:v>
      </x:c>
      <x:c r="D4124" s="12" t="n">
        <x:v>93900</x:v>
      </x:c>
      <x:c r="E4124" t="str">
        <x:v>Client 207</x:v>
      </x:c>
      <x:c r="F4124" s="12" t="n">
        <x:v>-17600</x:v>
      </x:c>
      <x:c r="G4124" s="12" t="n">
        <x:v>-11600</x:v>
      </x:c>
      <x:c r="H4124" s="12" t="n">
        <x:v>29</x:v>
      </x:c>
      <x:c r="I4124" t="str">
        <x:v>F</x:v>
      </x:c>
      <x:c r="J4124" s="12" t="n">
        <x:f>D4124-F4124-G4124</x:f>
        <x:v>123100</x:v>
      </x:c>
      <x:c r="K4124" s="12" t="n">
        <x:v>-14300</x:v>
      </x:c>
      <x:c r="L4124" s="12" t="n">
        <x:f>J4124-K4124</x:f>
        <x:v>137400</x:v>
      </x:c>
    </x:row>
    <x:row r="4125">
      <x:c r="A4125" t="str">
        <x:v>Q4</x:v>
      </x:c>
      <x:c r="B4125" s="12" t="n">
        <x:v>11031</x:v>
      </x:c>
      <x:c r="C4125" t="str">
        <x:v>Term</x:v>
      </x:c>
      <x:c r="D4125" s="12" t="n">
        <x:v>-296200</x:v>
      </x:c>
      <x:c r="E4125" t="str">
        <x:v>Client 207</x:v>
      </x:c>
      <x:c r="F4125" s="12" t="n">
        <x:v>-17600</x:v>
      </x:c>
      <x:c r="G4125" s="12" t="n">
        <x:v>-15300</x:v>
      </x:c>
      <x:c r="H4125" s="12" t="n">
        <x:v>29</x:v>
      </x:c>
      <x:c r="I4125" t="str">
        <x:v>F</x:v>
      </x:c>
      <x:c r="J4125" s="12" t="n">
        <x:f>D4125-F4125-G4125</x:f>
        <x:v>-263300</x:v>
      </x:c>
      <x:c r="K4125" s="12" t="n">
        <x:v>-17600</x:v>
      </x:c>
      <x:c r="L4125" s="12" t="n">
        <x:f>J4125-K4125</x:f>
        <x:v>-245700</x:v>
      </x:c>
    </x:row>
    <x:row r="4126">
      <x:c r="A4126" t="str">
        <x:v>Q1</x:v>
      </x:c>
      <x:c r="B4126" s="12" t="n">
        <x:v>11032</x:v>
      </x:c>
      <x:c r="C4126" t="str">
        <x:v>Perm</x:v>
      </x:c>
      <x:c r="D4126" s="12" t="n">
        <x:v>36100</x:v>
      </x:c>
      <x:c r="E4126" t="str">
        <x:v>Client 207</x:v>
      </x:c>
      <x:c r="F4126" s="12" t="n">
        <x:v>-16500</x:v>
      </x:c>
      <x:c r="G4126" s="12" t="n">
        <x:v>-1900</x:v>
      </x:c>
      <x:c r="H4126" s="12" t="n">
        <x:v>34</x:v>
      </x:c>
      <x:c r="I4126" t="str">
        <x:v>M</x:v>
      </x:c>
      <x:c r="J4126" s="12" t="n">
        <x:f>D4126-F4126-G4126</x:f>
        <x:v>54500</x:v>
      </x:c>
      <x:c r="K4126" s="12" t="n">
        <x:v>-69000</x:v>
      </x:c>
      <x:c r="L4126" s="12" t="n">
        <x:f>J4126-K4126</x:f>
        <x:v>123500</x:v>
      </x:c>
    </x:row>
    <x:row r="4127">
      <x:c r="A4127" t="str">
        <x:v>Q2</x:v>
      </x:c>
      <x:c r="B4127" s="12" t="n">
        <x:v>11032</x:v>
      </x:c>
      <x:c r="C4127" t="str">
        <x:v>Perm</x:v>
      </x:c>
      <x:c r="D4127" s="12" t="n">
        <x:v>-85900</x:v>
      </x:c>
      <x:c r="E4127" t="str">
        <x:v>Client 207</x:v>
      </x:c>
      <x:c r="F4127" s="12" t="n">
        <x:v>-13500</x:v>
      </x:c>
      <x:c r="G4127" s="12" t="n">
        <x:v>-7600</x:v>
      </x:c>
      <x:c r="H4127" s="12" t="n">
        <x:v>34</x:v>
      </x:c>
      <x:c r="I4127" t="str">
        <x:v>M</x:v>
      </x:c>
      <x:c r="J4127" s="12" t="n">
        <x:f>D4127-F4127-G4127</x:f>
        <x:v>-64800</x:v>
      </x:c>
      <x:c r="K4127" s="12" t="n">
        <x:v>45600</x:v>
      </x:c>
      <x:c r="L4127" s="12" t="n">
        <x:f>J4127-K4127</x:f>
        <x:v>-110400</x:v>
      </x:c>
    </x:row>
    <x:row r="4128">
      <x:c r="A4128" t="str">
        <x:v>Q3</x:v>
      </x:c>
      <x:c r="B4128" s="12" t="n">
        <x:v>11032</x:v>
      </x:c>
      <x:c r="C4128" t="str">
        <x:v>Perm</x:v>
      </x:c>
      <x:c r="D4128" s="12" t="n">
        <x:v>115600</x:v>
      </x:c>
      <x:c r="E4128" t="str">
        <x:v>Client 207</x:v>
      </x:c>
      <x:c r="F4128" s="12" t="n">
        <x:v>18500</x:v>
      </x:c>
      <x:c r="G4128" s="12" t="n">
        <x:v>-1900</x:v>
      </x:c>
      <x:c r="H4128" s="12" t="n">
        <x:v>34</x:v>
      </x:c>
      <x:c r="I4128" t="str">
        <x:v>M</x:v>
      </x:c>
      <x:c r="J4128" s="12" t="n">
        <x:f>D4128-F4128-G4128</x:f>
        <x:v>99000</x:v>
      </x:c>
      <x:c r="K4128" s="12" t="n">
        <x:v>10400</x:v>
      </x:c>
      <x:c r="L4128" s="12" t="n">
        <x:f>J4128-K4128</x:f>
        <x:v>88600</x:v>
      </x:c>
    </x:row>
    <x:row r="4129">
      <x:c r="A4129" t="str">
        <x:v>Q4</x:v>
      </x:c>
      <x:c r="B4129" s="12" t="n">
        <x:v>11032</x:v>
      </x:c>
      <x:c r="C4129" t="str">
        <x:v>Perm</x:v>
      </x:c>
      <x:c r="D4129" s="12" t="n">
        <x:v>-226300</x:v>
      </x:c>
      <x:c r="E4129" t="str">
        <x:v>Client 207</x:v>
      </x:c>
      <x:c r="F4129" s="12" t="n">
        <x:v>3300</x:v>
      </x:c>
      <x:c r="G4129" s="12" t="n">
        <x:v>32000</x:v>
      </x:c>
      <x:c r="H4129" s="12" t="n">
        <x:v>34</x:v>
      </x:c>
      <x:c r="I4129" t="str">
        <x:v>M</x:v>
      </x:c>
      <x:c r="J4129" s="12" t="n">
        <x:f>D4129-F4129-G4129</x:f>
        <x:v>-261600</x:v>
      </x:c>
      <x:c r="K4129" s="12" t="n">
        <x:v>5600</x:v>
      </x:c>
      <x:c r="L4129" s="12" t="n">
        <x:f>J4129-K4129</x:f>
        <x:v>-267200</x:v>
      </x:c>
    </x:row>
    <x:row r="4130">
      <x:c r="A4130" t="str">
        <x:v>Q1</x:v>
      </x:c>
      <x:c r="B4130" s="12" t="n">
        <x:v>11033</x:v>
      </x:c>
      <x:c r="C4130" t="str">
        <x:v>Group</x:v>
      </x:c>
      <x:c r="D4130" s="12" t="n">
        <x:v>-212100</x:v>
      </x:c>
      <x:c r="E4130" t="str">
        <x:v>Client 207</x:v>
      </x:c>
      <x:c r="F4130" s="12" t="n">
        <x:v>-4800</x:v>
      </x:c>
      <x:c r="G4130" s="12" t="n">
        <x:v>3100</x:v>
      </x:c>
      <x:c r="H4130" s="12" t="n">
        <x:v>72</x:v>
      </x:c>
      <x:c r="I4130" t="str">
        <x:v>M</x:v>
      </x:c>
      <x:c r="J4130" s="12" t="n">
        <x:f>D4130-F4130-G4130</x:f>
        <x:v>-210400</x:v>
      </x:c>
      <x:c r="K4130" s="12" t="n">
        <x:v>-5700</x:v>
      </x:c>
      <x:c r="L4130" s="12" t="n">
        <x:f>J4130-K4130</x:f>
        <x:v>-204700</x:v>
      </x:c>
    </x:row>
    <x:row r="4131">
      <x:c r="A4131" t="str">
        <x:v>Q2</x:v>
      </x:c>
      <x:c r="B4131" s="12" t="n">
        <x:v>11033</x:v>
      </x:c>
      <x:c r="C4131" t="str">
        <x:v>Group</x:v>
      </x:c>
      <x:c r="D4131" s="12" t="n">
        <x:v>103100</x:v>
      </x:c>
      <x:c r="E4131" t="str">
        <x:v>Client 207</x:v>
      </x:c>
      <x:c r="F4131" s="12" t="n">
        <x:v>-11900</x:v>
      </x:c>
      <x:c r="G4131" s="12" t="n">
        <x:v>-39700</x:v>
      </x:c>
      <x:c r="H4131" s="12" t="n">
        <x:v>72</x:v>
      </x:c>
      <x:c r="I4131" t="str">
        <x:v>M</x:v>
      </x:c>
      <x:c r="J4131" s="12" t="n">
        <x:f>D4131-F4131-G4131</x:f>
        <x:v>154700</x:v>
      </x:c>
      <x:c r="K4131" s="12" t="n">
        <x:v>38500</x:v>
      </x:c>
      <x:c r="L4131" s="12" t="n">
        <x:f>J4131-K4131</x:f>
        <x:v>116200</x:v>
      </x:c>
    </x:row>
    <x:row r="4132">
      <x:c r="A4132" t="str">
        <x:v>Q3</x:v>
      </x:c>
      <x:c r="B4132" s="12" t="n">
        <x:v>11033</x:v>
      </x:c>
      <x:c r="C4132" t="str">
        <x:v>Group</x:v>
      </x:c>
      <x:c r="D4132" s="12" t="n">
        <x:v>173900</x:v>
      </x:c>
      <x:c r="E4132" t="str">
        <x:v>Client 207</x:v>
      </x:c>
      <x:c r="F4132" s="12" t="n">
        <x:v>18100</x:v>
      </x:c>
      <x:c r="G4132" s="12" t="n">
        <x:v>-9700</x:v>
      </x:c>
      <x:c r="H4132" s="12" t="n">
        <x:v>72</x:v>
      </x:c>
      <x:c r="I4132" t="str">
        <x:v>M</x:v>
      </x:c>
      <x:c r="J4132" s="12" t="n">
        <x:f>D4132-F4132-G4132</x:f>
        <x:v>165500</x:v>
      </x:c>
      <x:c r="K4132" s="12" t="n">
        <x:v>-69800</x:v>
      </x:c>
      <x:c r="L4132" s="12" t="n">
        <x:f>J4132-K4132</x:f>
        <x:v>235300</x:v>
      </x:c>
    </x:row>
    <x:row r="4133">
      <x:c r="A4133" t="str">
        <x:v>Q4</x:v>
      </x:c>
      <x:c r="B4133" s="12" t="n">
        <x:v>11033</x:v>
      </x:c>
      <x:c r="C4133" t="str">
        <x:v>Group</x:v>
      </x:c>
      <x:c r="D4133" s="12" t="n">
        <x:v>-81500</x:v>
      </x:c>
      <x:c r="E4133" t="str">
        <x:v>Client 207</x:v>
      </x:c>
      <x:c r="F4133" s="12" t="n">
        <x:v>115200</x:v>
      </x:c>
      <x:c r="G4133" s="12" t="n">
        <x:v>-27100</x:v>
      </x:c>
      <x:c r="H4133" s="12" t="n">
        <x:v>72</x:v>
      </x:c>
      <x:c r="I4133" t="str">
        <x:v>M</x:v>
      </x:c>
      <x:c r="J4133" s="12" t="n">
        <x:f>D4133-F4133-G4133</x:f>
        <x:v>-169600</x:v>
      </x:c>
      <x:c r="K4133" s="12" t="n">
        <x:v>-8200</x:v>
      </x:c>
      <x:c r="L4133" s="12" t="n">
        <x:f>J4133-K4133</x:f>
        <x:v>-161400</x:v>
      </x:c>
    </x:row>
    <x:row r="4134">
      <x:c r="A4134" t="str">
        <x:v>Q1</x:v>
      </x:c>
      <x:c r="B4134" s="12" t="n">
        <x:v>11034</x:v>
      </x:c>
      <x:c r="C4134" t="str">
        <x:v>Perm</x:v>
      </x:c>
      <x:c r="D4134" s="12" t="n">
        <x:v>-53000</x:v>
      </x:c>
      <x:c r="E4134" t="str">
        <x:v>Client 207</x:v>
      </x:c>
      <x:c r="F4134" s="12" t="n">
        <x:v>8600</x:v>
      </x:c>
      <x:c r="G4134" s="12" t="n">
        <x:v>-3100</x:v>
      </x:c>
      <x:c r="H4134" s="12" t="n">
        <x:v>62</x:v>
      </x:c>
      <x:c r="I4134" t="str">
        <x:v>M</x:v>
      </x:c>
      <x:c r="J4134" s="12" t="n">
        <x:f>D4134-F4134-G4134</x:f>
        <x:v>-58500</x:v>
      </x:c>
      <x:c r="K4134" s="12" t="n">
        <x:v>-64100</x:v>
      </x:c>
      <x:c r="L4134" s="12" t="n">
        <x:f>J4134-K4134</x:f>
        <x:v>5600</x:v>
      </x:c>
    </x:row>
    <x:row r="4135">
      <x:c r="A4135" t="str">
        <x:v>Q2</x:v>
      </x:c>
      <x:c r="B4135" s="12" t="n">
        <x:v>11034</x:v>
      </x:c>
      <x:c r="C4135" t="str">
        <x:v>Perm</x:v>
      </x:c>
      <x:c r="D4135" s="12" t="n">
        <x:v>-184500</x:v>
      </x:c>
      <x:c r="E4135" t="str">
        <x:v>Client 207</x:v>
      </x:c>
      <x:c r="F4135" s="12" t="n">
        <x:v>-24300</x:v>
      </x:c>
      <x:c r="G4135" s="12" t="n">
        <x:v>-3100</x:v>
      </x:c>
      <x:c r="H4135" s="12" t="n">
        <x:v>62</x:v>
      </x:c>
      <x:c r="I4135" t="str">
        <x:v>M</x:v>
      </x:c>
      <x:c r="J4135" s="12" t="n">
        <x:f>D4135-F4135-G4135</x:f>
        <x:v>-157100</x:v>
      </x:c>
      <x:c r="K4135" s="12" t="n">
        <x:v>-77000</x:v>
      </x:c>
      <x:c r="L4135" s="12" t="n">
        <x:f>J4135-K4135</x:f>
        <x:v>-80100</x:v>
      </x:c>
    </x:row>
    <x:row r="4136">
      <x:c r="A4136" t="str">
        <x:v>Q3</x:v>
      </x:c>
      <x:c r="B4136" s="12" t="n">
        <x:v>11034</x:v>
      </x:c>
      <x:c r="C4136" t="str">
        <x:v>Perm</x:v>
      </x:c>
      <x:c r="D4136" s="12" t="n">
        <x:v>-156100</x:v>
      </x:c>
      <x:c r="E4136" t="str">
        <x:v>Client 207</x:v>
      </x:c>
      <x:c r="F4136" s="12" t="n">
        <x:v>16600</x:v>
      </x:c>
      <x:c r="G4136" s="12" t="n">
        <x:v>13300</x:v>
      </x:c>
      <x:c r="H4136" s="12" t="n">
        <x:v>62</x:v>
      </x:c>
      <x:c r="I4136" t="str">
        <x:v>M</x:v>
      </x:c>
      <x:c r="J4136" s="12" t="n">
        <x:f>D4136-F4136-G4136</x:f>
        <x:v>-186000</x:v>
      </x:c>
      <x:c r="K4136" s="12" t="n">
        <x:v>17100</x:v>
      </x:c>
      <x:c r="L4136" s="12" t="n">
        <x:f>J4136-K4136</x:f>
        <x:v>-203100</x:v>
      </x:c>
    </x:row>
    <x:row r="4137">
      <x:c r="A4137" t="str">
        <x:v>Q4</x:v>
      </x:c>
      <x:c r="B4137" s="12" t="n">
        <x:v>11034</x:v>
      </x:c>
      <x:c r="C4137" t="str">
        <x:v>Perm</x:v>
      </x:c>
      <x:c r="D4137" s="12" t="n">
        <x:v>-171900</x:v>
      </x:c>
      <x:c r="E4137" t="str">
        <x:v>Client 207</x:v>
      </x:c>
      <x:c r="F4137" s="12" t="n">
        <x:v>38000</x:v>
      </x:c>
      <x:c r="G4137" s="12" t="n">
        <x:v>-3100</x:v>
      </x:c>
      <x:c r="H4137" s="12" t="n">
        <x:v>62</x:v>
      </x:c>
      <x:c r="I4137" t="str">
        <x:v>M</x:v>
      </x:c>
      <x:c r="J4137" s="12" t="n">
        <x:f>D4137-F4137-G4137</x:f>
        <x:v>-206800</x:v>
      </x:c>
      <x:c r="K4137" s="12" t="n">
        <x:v>50900</x:v>
      </x:c>
      <x:c r="L4137" s="12" t="n">
        <x:f>J4137-K4137</x:f>
        <x:v>-257700</x:v>
      </x:c>
    </x:row>
    <x:row r="4138">
      <x:c r="A4138" t="str">
        <x:v>Q1</x:v>
      </x:c>
      <x:c r="B4138" s="12" t="n">
        <x:v>11035</x:v>
      </x:c>
      <x:c r="C4138" t="str">
        <x:v>Term</x:v>
      </x:c>
      <x:c r="D4138" s="12" t="n">
        <x:v>-195400</x:v>
      </x:c>
      <x:c r="E4138" t="str">
        <x:v>Client 207</x:v>
      </x:c>
      <x:c r="F4138" s="12" t="n">
        <x:v>-16400</x:v>
      </x:c>
      <x:c r="G4138" s="12" t="n">
        <x:v>-32500</x:v>
      </x:c>
      <x:c r="H4138" s="12" t="n">
        <x:v>22</x:v>
      </x:c>
      <x:c r="I4138" t="str">
        <x:v>M</x:v>
      </x:c>
      <x:c r="J4138" s="12" t="n">
        <x:f>D4138-F4138-G4138</x:f>
        <x:v>-146500</x:v>
      </x:c>
      <x:c r="K4138" s="12" t="n">
        <x:v>-80600</x:v>
      </x:c>
      <x:c r="L4138" s="12" t="n">
        <x:f>J4138-K4138</x:f>
        <x:v>-65900</x:v>
      </x:c>
    </x:row>
    <x:row r="4139">
      <x:c r="A4139" t="str">
        <x:v>Q2</x:v>
      </x:c>
      <x:c r="B4139" s="12" t="n">
        <x:v>11035</x:v>
      </x:c>
      <x:c r="C4139" t="str">
        <x:v>Term</x:v>
      </x:c>
      <x:c r="D4139" s="12" t="n">
        <x:v>342500</x:v>
      </x:c>
      <x:c r="E4139" t="str">
        <x:v>Client 207</x:v>
      </x:c>
      <x:c r="F4139" s="12" t="n">
        <x:v>-28400</x:v>
      </x:c>
      <x:c r="G4139" s="12" t="n">
        <x:v>46000</x:v>
      </x:c>
      <x:c r="H4139" s="12" t="n">
        <x:v>22</x:v>
      </x:c>
      <x:c r="I4139" t="str">
        <x:v>M</x:v>
      </x:c>
      <x:c r="J4139" s="12" t="n">
        <x:f>D4139-F4139-G4139</x:f>
        <x:v>324900</x:v>
      </x:c>
      <x:c r="K4139" s="12" t="n">
        <x:v>-66800</x:v>
      </x:c>
      <x:c r="L4139" s="12" t="n">
        <x:f>J4139-K4139</x:f>
        <x:v>391700</x:v>
      </x:c>
    </x:row>
    <x:row r="4140">
      <x:c r="A4140" t="str">
        <x:v>Q3</x:v>
      </x:c>
      <x:c r="B4140" s="12" t="n">
        <x:v>11035</x:v>
      </x:c>
      <x:c r="C4140" t="str">
        <x:v>Term</x:v>
      </x:c>
      <x:c r="D4140" s="12" t="n">
        <x:v>290800</x:v>
      </x:c>
      <x:c r="E4140" t="str">
        <x:v>Client 207</x:v>
      </x:c>
      <x:c r="F4140" s="12" t="n">
        <x:v>4400</x:v>
      </x:c>
      <x:c r="G4140" s="12" t="n">
        <x:v>-40800</x:v>
      </x:c>
      <x:c r="H4140" s="12" t="n">
        <x:v>22</x:v>
      </x:c>
      <x:c r="I4140" t="str">
        <x:v>M</x:v>
      </x:c>
      <x:c r="J4140" s="12" t="n">
        <x:f>D4140-F4140-G4140</x:f>
        <x:v>327200</x:v>
      </x:c>
      <x:c r="K4140" s="12" t="n">
        <x:v>23900</x:v>
      </x:c>
      <x:c r="L4140" s="12" t="n">
        <x:f>J4140-K4140</x:f>
        <x:v>303300</x:v>
      </x:c>
    </x:row>
    <x:row r="4141">
      <x:c r="A4141" t="str">
        <x:v>Q4</x:v>
      </x:c>
      <x:c r="B4141" s="12" t="n">
        <x:v>11035</x:v>
      </x:c>
      <x:c r="C4141" t="str">
        <x:v>Term</x:v>
      </x:c>
      <x:c r="D4141" s="12" t="n">
        <x:v>-10100</x:v>
      </x:c>
      <x:c r="E4141" t="str">
        <x:v>Client 207</x:v>
      </x:c>
      <x:c r="F4141" s="12" t="n">
        <x:v>-28400</x:v>
      </x:c>
      <x:c r="G4141" s="12" t="n">
        <x:v>2500</x:v>
      </x:c>
      <x:c r="H4141" s="12" t="n">
        <x:v>22</x:v>
      </x:c>
      <x:c r="I4141" t="str">
        <x:v>M</x:v>
      </x:c>
      <x:c r="J4141" s="12" t="n">
        <x:f>D4141-F4141-G4141</x:f>
        <x:v>15800</x:v>
      </x:c>
      <x:c r="K4141" s="12" t="n">
        <x:v>-78800</x:v>
      </x:c>
      <x:c r="L4141" s="12" t="n">
        <x:f>J4141-K4141</x:f>
        <x:v>94600</x:v>
      </x:c>
    </x:row>
    <x:row r="4142">
      <x:c r="A4142" t="str">
        <x:v>Q1</x:v>
      </x:c>
      <x:c r="B4142" s="12" t="n">
        <x:v>11036</x:v>
      </x:c>
      <x:c r="C4142" t="str">
        <x:v>Term</x:v>
      </x:c>
      <x:c r="D4142" s="12" t="n">
        <x:v>302000</x:v>
      </x:c>
      <x:c r="E4142" t="str">
        <x:v>Client 208</x:v>
      </x:c>
      <x:c r="F4142" s="12" t="n">
        <x:v>-13900</x:v>
      </x:c>
      <x:c r="G4142" s="12" t="n">
        <x:v>-1300</x:v>
      </x:c>
      <x:c r="H4142" s="12" t="n">
        <x:v>37</x:v>
      </x:c>
      <x:c r="I4142" t="str">
        <x:v>F</x:v>
      </x:c>
      <x:c r="J4142" s="12" t="n">
        <x:f>D4142-F4142-G4142</x:f>
        <x:v>317200</x:v>
      </x:c>
      <x:c r="K4142" s="12" t="n">
        <x:v>-116100</x:v>
      </x:c>
      <x:c r="L4142" s="12" t="n">
        <x:f>J4142-K4142</x:f>
        <x:v>433300</x:v>
      </x:c>
    </x:row>
    <x:row r="4143">
      <x:c r="A4143" t="str">
        <x:v>Q2</x:v>
      </x:c>
      <x:c r="B4143" s="12" t="n">
        <x:v>11036</x:v>
      </x:c>
      <x:c r="C4143" t="str">
        <x:v>Term</x:v>
      </x:c>
      <x:c r="D4143" s="12" t="n">
        <x:v>-7200</x:v>
      </x:c>
      <x:c r="E4143" t="str">
        <x:v>Client 208</x:v>
      </x:c>
      <x:c r="F4143" s="12" t="n">
        <x:v>-13900</x:v>
      </x:c>
      <x:c r="G4143" s="12" t="n">
        <x:v>12700</x:v>
      </x:c>
      <x:c r="H4143" s="12" t="n">
        <x:v>37</x:v>
      </x:c>
      <x:c r="I4143" t="str">
        <x:v>F</x:v>
      </x:c>
      <x:c r="J4143" s="12" t="n">
        <x:f>D4143-F4143-G4143</x:f>
        <x:v>-6000</x:v>
      </x:c>
      <x:c r="K4143" s="12" t="n">
        <x:v>105100</x:v>
      </x:c>
      <x:c r="L4143" s="12" t="n">
        <x:f>J4143-K4143</x:f>
        <x:v>-111100</x:v>
      </x:c>
    </x:row>
    <x:row r="4144">
      <x:c r="A4144" t="str">
        <x:v>Q3</x:v>
      </x:c>
      <x:c r="B4144" s="12" t="n">
        <x:v>11036</x:v>
      </x:c>
      <x:c r="C4144" t="str">
        <x:v>Term</x:v>
      </x:c>
      <x:c r="D4144" s="12" t="n">
        <x:v>-220500</x:v>
      </x:c>
      <x:c r="E4144" t="str">
        <x:v>Client 208</x:v>
      </x:c>
      <x:c r="F4144" s="12" t="n">
        <x:v>-23400</x:v>
      </x:c>
      <x:c r="G4144" s="12" t="n">
        <x:v>7000</x:v>
      </x:c>
      <x:c r="H4144" s="12" t="n">
        <x:v>37</x:v>
      </x:c>
      <x:c r="I4144" t="str">
        <x:v>F</x:v>
      </x:c>
      <x:c r="J4144" s="12" t="n">
        <x:f>D4144-F4144-G4144</x:f>
        <x:v>-204100</x:v>
      </x:c>
      <x:c r="K4144" s="12" t="n">
        <x:v>-35400</x:v>
      </x:c>
      <x:c r="L4144" s="12" t="n">
        <x:f>J4144-K4144</x:f>
        <x:v>-168700</x:v>
      </x:c>
    </x:row>
    <x:row r="4145">
      <x:c r="A4145" t="str">
        <x:v>Q4</x:v>
      </x:c>
      <x:c r="B4145" s="12" t="n">
        <x:v>11036</x:v>
      </x:c>
      <x:c r="C4145" t="str">
        <x:v>Term</x:v>
      </x:c>
      <x:c r="D4145" s="12" t="n">
        <x:v>-315900</x:v>
      </x:c>
      <x:c r="E4145" t="str">
        <x:v>Client 208</x:v>
      </x:c>
      <x:c r="F4145" s="12" t="n">
        <x:v>-13900</x:v>
      </x:c>
      <x:c r="G4145" s="12" t="n">
        <x:v>35800</x:v>
      </x:c>
      <x:c r="H4145" s="12" t="n">
        <x:v>37</x:v>
      </x:c>
      <x:c r="I4145" t="str">
        <x:v>F</x:v>
      </x:c>
      <x:c r="J4145" s="12" t="n">
        <x:f>D4145-F4145-G4145</x:f>
        <x:v>-337800</x:v>
      </x:c>
      <x:c r="K4145" s="12" t="n">
        <x:v>40700</x:v>
      </x:c>
      <x:c r="L4145" s="12" t="n">
        <x:f>J4145-K4145</x:f>
        <x:v>-378500</x:v>
      </x:c>
    </x:row>
    <x:row r="4146">
      <x:c r="A4146" t="str">
        <x:v>Q1</x:v>
      </x:c>
      <x:c r="B4146" s="12" t="n">
        <x:v>11037</x:v>
      </x:c>
      <x:c r="C4146" t="str">
        <x:v>Group</x:v>
      </x:c>
      <x:c r="D4146" s="12" t="n">
        <x:v>315000</x:v>
      </x:c>
      <x:c r="E4146" t="str">
        <x:v>Client 208</x:v>
      </x:c>
      <x:c r="F4146" s="12" t="n">
        <x:v>21900</x:v>
      </x:c>
      <x:c r="G4146" s="12" t="n">
        <x:v>17500</x:v>
      </x:c>
      <x:c r="H4146" s="12" t="n">
        <x:v>35</x:v>
      </x:c>
      <x:c r="I4146" t="str">
        <x:v>F</x:v>
      </x:c>
      <x:c r="J4146" s="12" t="n">
        <x:f>D4146-F4146-G4146</x:f>
        <x:v>275600</x:v>
      </x:c>
      <x:c r="K4146" s="12" t="n">
        <x:v>75300</x:v>
      </x:c>
      <x:c r="L4146" s="12" t="n">
        <x:f>J4146-K4146</x:f>
        <x:v>200300</x:v>
      </x:c>
    </x:row>
    <x:row r="4147">
      <x:c r="A4147" t="str">
        <x:v>Q2</x:v>
      </x:c>
      <x:c r="B4147" s="12" t="n">
        <x:v>11037</x:v>
      </x:c>
      <x:c r="C4147" t="str">
        <x:v>Group</x:v>
      </x:c>
      <x:c r="D4147" s="12" t="n">
        <x:v>-308500</x:v>
      </x:c>
      <x:c r="E4147" t="str">
        <x:v>Client 208</x:v>
      </x:c>
      <x:c r="F4147" s="12" t="n">
        <x:v>21900</x:v>
      </x:c>
      <x:c r="G4147" s="12" t="n">
        <x:v>2400</x:v>
      </x:c>
      <x:c r="H4147" s="12" t="n">
        <x:v>35</x:v>
      </x:c>
      <x:c r="I4147" t="str">
        <x:v>F</x:v>
      </x:c>
      <x:c r="J4147" s="12" t="n">
        <x:f>D4147-F4147-G4147</x:f>
        <x:v>-332800</x:v>
      </x:c>
      <x:c r="K4147" s="12" t="n">
        <x:v>-58400</x:v>
      </x:c>
      <x:c r="L4147" s="12" t="n">
        <x:f>J4147-K4147</x:f>
        <x:v>-274400</x:v>
      </x:c>
    </x:row>
    <x:row r="4148">
      <x:c r="A4148" t="str">
        <x:v>Q3</x:v>
      </x:c>
      <x:c r="B4148" s="12" t="n">
        <x:v>11037</x:v>
      </x:c>
      <x:c r="C4148" t="str">
        <x:v>Group</x:v>
      </x:c>
      <x:c r="D4148" s="12" t="n">
        <x:v>305200</x:v>
      </x:c>
      <x:c r="E4148" t="str">
        <x:v>Client 208</x:v>
      </x:c>
      <x:c r="F4148" s="12" t="n">
        <x:v>71300</x:v>
      </x:c>
      <x:c r="G4148" s="12" t="n">
        <x:v>20100</x:v>
      </x:c>
      <x:c r="H4148" s="12" t="n">
        <x:v>35</x:v>
      </x:c>
      <x:c r="I4148" t="str">
        <x:v>F</x:v>
      </x:c>
      <x:c r="J4148" s="12" t="n">
        <x:f>D4148-F4148-G4148</x:f>
        <x:v>213800</x:v>
      </x:c>
      <x:c r="K4148" s="12" t="n">
        <x:v>54300</x:v>
      </x:c>
      <x:c r="L4148" s="12" t="n">
        <x:f>J4148-K4148</x:f>
        <x:v>159500</x:v>
      </x:c>
    </x:row>
    <x:row r="4149">
      <x:c r="A4149" t="str">
        <x:v>Q4</x:v>
      </x:c>
      <x:c r="B4149" s="12" t="n">
        <x:v>11037</x:v>
      </x:c>
      <x:c r="C4149" t="str">
        <x:v>Group</x:v>
      </x:c>
      <x:c r="D4149" s="12" t="n">
        <x:v>183600</x:v>
      </x:c>
      <x:c r="E4149" t="str">
        <x:v>Client 208</x:v>
      </x:c>
      <x:c r="F4149" s="12" t="n">
        <x:v>21900</x:v>
      </x:c>
      <x:c r="G4149" s="12" t="n">
        <x:v>-5900</x:v>
      </x:c>
      <x:c r="H4149" s="12" t="n">
        <x:v>35</x:v>
      </x:c>
      <x:c r="I4149" t="str">
        <x:v>F</x:v>
      </x:c>
      <x:c r="J4149" s="12" t="n">
        <x:f>D4149-F4149-G4149</x:f>
        <x:v>167600</x:v>
      </x:c>
      <x:c r="K4149" s="12" t="n">
        <x:v>-10000</x:v>
      </x:c>
      <x:c r="L4149" s="12" t="n">
        <x:f>J4149-K4149</x:f>
        <x:v>177600</x:v>
      </x:c>
    </x:row>
    <x:row r="4150">
      <x:c r="A4150" t="str">
        <x:v>Q1</x:v>
      </x:c>
      <x:c r="B4150" s="12" t="n">
        <x:v>11038</x:v>
      </x:c>
      <x:c r="C4150" t="str">
        <x:v>Perm</x:v>
      </x:c>
      <x:c r="D4150" s="12" t="n">
        <x:v>37100</x:v>
      </x:c>
      <x:c r="E4150" t="str">
        <x:v>Client 208</x:v>
      </x:c>
      <x:c r="F4150" s="12" t="n">
        <x:v>38200</x:v>
      </x:c>
      <x:c r="G4150" s="12" t="n">
        <x:v>500</x:v>
      </x:c>
      <x:c r="H4150" s="12" t="n">
        <x:v>58</x:v>
      </x:c>
      <x:c r="I4150" t="str">
        <x:v>M</x:v>
      </x:c>
      <x:c r="J4150" s="12" t="n">
        <x:f>D4150-F4150-G4150</x:f>
        <x:v>-1600</x:v>
      </x:c>
      <x:c r="K4150" s="12" t="n">
        <x:v>-149100</x:v>
      </x:c>
      <x:c r="L4150" s="12" t="n">
        <x:f>J4150-K4150</x:f>
        <x:v>147500</x:v>
      </x:c>
    </x:row>
    <x:row r="4151">
      <x:c r="A4151" t="str">
        <x:v>Q2</x:v>
      </x:c>
      <x:c r="B4151" s="12" t="n">
        <x:v>11038</x:v>
      </x:c>
      <x:c r="C4151" t="str">
        <x:v>Perm</x:v>
      </x:c>
      <x:c r="D4151" s="12" t="n">
        <x:v>-53200</x:v>
      </x:c>
      <x:c r="E4151" t="str">
        <x:v>Client 208</x:v>
      </x:c>
      <x:c r="F4151" s="12" t="n">
        <x:v>36300</x:v>
      </x:c>
      <x:c r="G4151" s="12" t="n">
        <x:v>-99500</x:v>
      </x:c>
      <x:c r="H4151" s="12" t="n">
        <x:v>58</x:v>
      </x:c>
      <x:c r="I4151" t="str">
        <x:v>M</x:v>
      </x:c>
      <x:c r="J4151" s="12" t="n">
        <x:f>D4151-F4151-G4151</x:f>
        <x:v>10000</x:v>
      </x:c>
      <x:c r="K4151" s="12" t="n">
        <x:v>61300</x:v>
      </x:c>
      <x:c r="L4151" s="12" t="n">
        <x:f>J4151-K4151</x:f>
        <x:v>-51300</x:v>
      </x:c>
    </x:row>
    <x:row r="4152">
      <x:c r="A4152" t="str">
        <x:v>Q3</x:v>
      </x:c>
      <x:c r="B4152" s="12" t="n">
        <x:v>11038</x:v>
      </x:c>
      <x:c r="C4152" t="str">
        <x:v>Perm</x:v>
      </x:c>
      <x:c r="D4152" s="12" t="n">
        <x:v>349300</x:v>
      </x:c>
      <x:c r="E4152" t="str">
        <x:v>Client 208</x:v>
      </x:c>
      <x:c r="F4152" s="12" t="n">
        <x:v>15200</x:v>
      </x:c>
      <x:c r="G4152" s="12" t="n">
        <x:v>9400</x:v>
      </x:c>
      <x:c r="H4152" s="12" t="n">
        <x:v>58</x:v>
      </x:c>
      <x:c r="I4152" t="str">
        <x:v>M</x:v>
      </x:c>
      <x:c r="J4152" s="12" t="n">
        <x:f>D4152-F4152-G4152</x:f>
        <x:v>324700</x:v>
      </x:c>
      <x:c r="K4152" s="12" t="n">
        <x:v>63100</x:v>
      </x:c>
      <x:c r="L4152" s="12" t="n">
        <x:f>J4152-K4152</x:f>
        <x:v>261600</x:v>
      </x:c>
    </x:row>
    <x:row r="4153">
      <x:c r="A4153" t="str">
        <x:v>Q4</x:v>
      </x:c>
      <x:c r="B4153" s="12" t="n">
        <x:v>11038</x:v>
      </x:c>
      <x:c r="C4153" t="str">
        <x:v>Perm</x:v>
      </x:c>
      <x:c r="D4153" s="12" t="n">
        <x:v>94800</x:v>
      </x:c>
      <x:c r="E4153" t="str">
        <x:v>Client 208</x:v>
      </x:c>
      <x:c r="F4153" s="12" t="n">
        <x:v>48300</x:v>
      </x:c>
      <x:c r="G4153" s="12" t="n">
        <x:v>41100</x:v>
      </x:c>
      <x:c r="H4153" s="12" t="n">
        <x:v>58</x:v>
      </x:c>
      <x:c r="I4153" t="str">
        <x:v>M</x:v>
      </x:c>
      <x:c r="J4153" s="12" t="n">
        <x:f>D4153-F4153-G4153</x:f>
        <x:v>5400</x:v>
      </x:c>
      <x:c r="K4153" s="12" t="n">
        <x:v>31800</x:v>
      </x:c>
      <x:c r="L4153" s="12" t="n">
        <x:f>J4153-K4153</x:f>
        <x:v>-26400</x:v>
      </x:c>
    </x:row>
    <x:row r="4154">
      <x:c r="A4154" t="str">
        <x:v>Q1</x:v>
      </x:c>
      <x:c r="B4154" s="12" t="n">
        <x:v>11039</x:v>
      </x:c>
      <x:c r="C4154" t="str">
        <x:v>Term</x:v>
      </x:c>
      <x:c r="D4154" s="12" t="n">
        <x:v>48900</x:v>
      </x:c>
      <x:c r="E4154" t="str">
        <x:v>Client 208</x:v>
      </x:c>
      <x:c r="F4154" s="12" t="n">
        <x:v>58200</x:v>
      </x:c>
      <x:c r="G4154" s="12" t="n">
        <x:v>32000</x:v>
      </x:c>
      <x:c r="H4154" s="12" t="n">
        <x:v>26</x:v>
      </x:c>
      <x:c r="I4154" t="str">
        <x:v>F</x:v>
      </x:c>
      <x:c r="J4154" s="12" t="n">
        <x:f>D4154-F4154-G4154</x:f>
        <x:v>-41300</x:v>
      </x:c>
      <x:c r="K4154" s="12" t="n">
        <x:v>-4600</x:v>
      </x:c>
      <x:c r="L4154" s="12" t="n">
        <x:f>J4154-K4154</x:f>
        <x:v>-36700</x:v>
      </x:c>
    </x:row>
    <x:row r="4155">
      <x:c r="A4155" t="str">
        <x:v>Q2</x:v>
      </x:c>
      <x:c r="B4155" s="12" t="n">
        <x:v>11039</x:v>
      </x:c>
      <x:c r="C4155" t="str">
        <x:v>Term</x:v>
      </x:c>
      <x:c r="D4155" s="12" t="n">
        <x:v>-159000</x:v>
      </x:c>
      <x:c r="E4155" t="str">
        <x:v>Client 208</x:v>
      </x:c>
      <x:c r="F4155" s="12" t="n">
        <x:v>3300</x:v>
      </x:c>
      <x:c r="G4155" s="12" t="n">
        <x:v>-57200</x:v>
      </x:c>
      <x:c r="H4155" s="12" t="n">
        <x:v>26</x:v>
      </x:c>
      <x:c r="I4155" t="str">
        <x:v>F</x:v>
      </x:c>
      <x:c r="J4155" s="12" t="n">
        <x:f>D4155-F4155-G4155</x:f>
        <x:v>-105100</x:v>
      </x:c>
      <x:c r="K4155" s="12" t="n">
        <x:v>23700</x:v>
      </x:c>
      <x:c r="L4155" s="12" t="n">
        <x:f>J4155-K4155</x:f>
        <x:v>-128800</x:v>
      </x:c>
    </x:row>
    <x:row r="4156">
      <x:c r="A4156" t="str">
        <x:v>Q3</x:v>
      </x:c>
      <x:c r="B4156" s="12" t="n">
        <x:v>11039</x:v>
      </x:c>
      <x:c r="C4156" t="str">
        <x:v>Term</x:v>
      </x:c>
      <x:c r="D4156" s="12" t="n">
        <x:v>-262100</x:v>
      </x:c>
      <x:c r="E4156" t="str">
        <x:v>Client 208</x:v>
      </x:c>
      <x:c r="F4156" s="12" t="n">
        <x:v>9900</x:v>
      </x:c>
      <x:c r="G4156" s="12" t="n">
        <x:v>16600</x:v>
      </x:c>
      <x:c r="H4156" s="12" t="n">
        <x:v>26</x:v>
      </x:c>
      <x:c r="I4156" t="str">
        <x:v>F</x:v>
      </x:c>
      <x:c r="J4156" s="12" t="n">
        <x:f>D4156-F4156-G4156</x:f>
        <x:v>-288600</x:v>
      </x:c>
      <x:c r="K4156" s="12" t="n">
        <x:v>41500</x:v>
      </x:c>
      <x:c r="L4156" s="12" t="n">
        <x:f>J4156-K4156</x:f>
        <x:v>-330100</x:v>
      </x:c>
    </x:row>
    <x:row r="4157">
      <x:c r="A4157" t="str">
        <x:v>Q4</x:v>
      </x:c>
      <x:c r="B4157" s="12" t="n">
        <x:v>11039</x:v>
      </x:c>
      <x:c r="C4157" t="str">
        <x:v>Term</x:v>
      </x:c>
      <x:c r="D4157" s="12" t="n">
        <x:v>-156300</x:v>
      </x:c>
      <x:c r="E4157" t="str">
        <x:v>Client 208</x:v>
      </x:c>
      <x:c r="F4157" s="12" t="n">
        <x:v>-46700</x:v>
      </x:c>
      <x:c r="G4157" s="12" t="n">
        <x:v>16600</x:v>
      </x:c>
      <x:c r="H4157" s="12" t="n">
        <x:v>26</x:v>
      </x:c>
      <x:c r="I4157" t="str">
        <x:v>F</x:v>
      </x:c>
      <x:c r="J4157" s="12" t="n">
        <x:f>D4157-F4157-G4157</x:f>
        <x:v>-126200</x:v>
      </x:c>
      <x:c r="K4157" s="12" t="n">
        <x:v>85800</x:v>
      </x:c>
      <x:c r="L4157" s="12" t="n">
        <x:f>J4157-K4157</x:f>
        <x:v>-212000</x:v>
      </x:c>
    </x:row>
    <x:row r="4158">
      <x:c r="A4158" t="str">
        <x:v>Q1</x:v>
      </x:c>
      <x:c r="B4158" s="12" t="n">
        <x:v>11040</x:v>
      </x:c>
      <x:c r="C4158" t="str">
        <x:v>Term</x:v>
      </x:c>
      <x:c r="D4158" s="12" t="n">
        <x:v>-159700</x:v>
      </x:c>
      <x:c r="E4158" t="str">
        <x:v>Client 208</x:v>
      </x:c>
      <x:c r="F4158" s="12" t="n">
        <x:v>3500</x:v>
      </x:c>
      <x:c r="G4158" s="12" t="n">
        <x:v>16200</x:v>
      </x:c>
      <x:c r="H4158" s="12" t="n">
        <x:v>45</x:v>
      </x:c>
      <x:c r="I4158" t="str">
        <x:v>F</x:v>
      </x:c>
      <x:c r="J4158" s="12" t="n">
        <x:f>D4158-F4158-G4158</x:f>
        <x:v>-179400</x:v>
      </x:c>
      <x:c r="K4158" s="12" t="n">
        <x:v>-6500</x:v>
      </x:c>
      <x:c r="L4158" s="12" t="n">
        <x:f>J4158-K4158</x:f>
        <x:v>-172900</x:v>
      </x:c>
    </x:row>
    <x:row r="4159">
      <x:c r="A4159" t="str">
        <x:v>Q2</x:v>
      </x:c>
      <x:c r="B4159" s="12" t="n">
        <x:v>11040</x:v>
      </x:c>
      <x:c r="C4159" t="str">
        <x:v>Term</x:v>
      </x:c>
      <x:c r="D4159" s="12" t="n">
        <x:v>144600</x:v>
      </x:c>
      <x:c r="E4159" t="str">
        <x:v>Client 208</x:v>
      </x:c>
      <x:c r="F4159" s="12" t="n">
        <x:v>-65700</x:v>
      </x:c>
      <x:c r="G4159" s="12" t="n">
        <x:v>16200</x:v>
      </x:c>
      <x:c r="H4159" s="12" t="n">
        <x:v>45</x:v>
      </x:c>
      <x:c r="I4159" t="str">
        <x:v>F</x:v>
      </x:c>
      <x:c r="J4159" s="12" t="n">
        <x:f>D4159-F4159-G4159</x:f>
        <x:v>194100</x:v>
      </x:c>
      <x:c r="K4159" s="12" t="n">
        <x:v>-48500</x:v>
      </x:c>
      <x:c r="L4159" s="12" t="n">
        <x:f>J4159-K4159</x:f>
        <x:v>242600</x:v>
      </x:c>
    </x:row>
    <x:row r="4160">
      <x:c r="A4160" t="str">
        <x:v>Q3</x:v>
      </x:c>
      <x:c r="B4160" s="12" t="n">
        <x:v>11040</x:v>
      </x:c>
      <x:c r="C4160" t="str">
        <x:v>Term</x:v>
      </x:c>
      <x:c r="D4160" s="12" t="n">
        <x:v>307500</x:v>
      </x:c>
      <x:c r="E4160" t="str">
        <x:v>Client 208</x:v>
      </x:c>
      <x:c r="F4160" s="12" t="n">
        <x:v>-16900</x:v>
      </x:c>
      <x:c r="G4160" s="12" t="n">
        <x:v>20100</x:v>
      </x:c>
      <x:c r="H4160" s="12" t="n">
        <x:v>45</x:v>
      </x:c>
      <x:c r="I4160" t="str">
        <x:v>F</x:v>
      </x:c>
      <x:c r="J4160" s="12" t="n">
        <x:f>D4160-F4160-G4160</x:f>
        <x:v>304300</x:v>
      </x:c>
      <x:c r="K4160" s="12" t="n">
        <x:v>-55900</x:v>
      </x:c>
      <x:c r="L4160" s="12" t="n">
        <x:f>J4160-K4160</x:f>
        <x:v>360200</x:v>
      </x:c>
    </x:row>
    <x:row r="4161">
      <x:c r="A4161" t="str">
        <x:v>Q4</x:v>
      </x:c>
      <x:c r="B4161" s="12" t="n">
        <x:v>11040</x:v>
      </x:c>
      <x:c r="C4161" t="str">
        <x:v>Term</x:v>
      </x:c>
      <x:c r="D4161" s="12" t="n">
        <x:v>103100</x:v>
      </x:c>
      <x:c r="E4161" t="str">
        <x:v>Client 208</x:v>
      </x:c>
      <x:c r="F4161" s="12" t="n">
        <x:v>3500</x:v>
      </x:c>
      <x:c r="G4161" s="12" t="n">
        <x:v>14000</x:v>
      </x:c>
      <x:c r="H4161" s="12" t="n">
        <x:v>45</x:v>
      </x:c>
      <x:c r="I4161" t="str">
        <x:v>F</x:v>
      </x:c>
      <x:c r="J4161" s="12" t="n">
        <x:f>D4161-F4161-G4161</x:f>
        <x:v>85600</x:v>
      </x:c>
      <x:c r="K4161" s="12" t="n">
        <x:v>32700</x:v>
      </x:c>
      <x:c r="L4161" s="12" t="n">
        <x:f>J4161-K4161</x:f>
        <x:v>52900</x:v>
      </x:c>
    </x:row>
    <x:row r="4162">
      <x:c r="A4162" t="str">
        <x:v>Q1</x:v>
      </x:c>
      <x:c r="B4162" s="12" t="n">
        <x:v>11041</x:v>
      </x:c>
      <x:c r="C4162" t="str">
        <x:v>Perm</x:v>
      </x:c>
      <x:c r="D4162" s="12" t="n">
        <x:v>84900</x:v>
      </x:c>
      <x:c r="E4162" t="str">
        <x:v>Client 209</x:v>
      </x:c>
      <x:c r="F4162" s="12" t="n">
        <x:v>36600</x:v>
      </x:c>
      <x:c r="G4162" s="12" t="n">
        <x:v>-53700</x:v>
      </x:c>
      <x:c r="H4162" s="12" t="n">
        <x:v>30</x:v>
      </x:c>
      <x:c r="I4162" t="str">
        <x:v>M</x:v>
      </x:c>
      <x:c r="J4162" s="12" t="n">
        <x:f>D4162-F4162-G4162</x:f>
        <x:v>102000</x:v>
      </x:c>
      <x:c r="K4162" s="12" t="n">
        <x:v>-12500</x:v>
      </x:c>
      <x:c r="L4162" s="12" t="n">
        <x:f>J4162-K4162</x:f>
        <x:v>114500</x:v>
      </x:c>
    </x:row>
    <x:row r="4163">
      <x:c r="A4163" t="str">
        <x:v>Q2</x:v>
      </x:c>
      <x:c r="B4163" s="12" t="n">
        <x:v>11041</x:v>
      </x:c>
      <x:c r="C4163" t="str">
        <x:v>Perm</x:v>
      </x:c>
      <x:c r="D4163" s="12" t="n">
        <x:v>-5500</x:v>
      </x:c>
      <x:c r="E4163" t="str">
        <x:v>Client 209</x:v>
      </x:c>
      <x:c r="F4163" s="12" t="n">
        <x:v>10300</x:v>
      </x:c>
      <x:c r="G4163" s="12" t="n">
        <x:v>13200</x:v>
      </x:c>
      <x:c r="H4163" s="12" t="n">
        <x:v>30</x:v>
      </x:c>
      <x:c r="I4163" t="str">
        <x:v>M</x:v>
      </x:c>
      <x:c r="J4163" s="12" t="n">
        <x:f>D4163-F4163-G4163</x:f>
        <x:v>-29000</x:v>
      </x:c>
      <x:c r="K4163" s="12" t="n">
        <x:v>-23700</x:v>
      </x:c>
      <x:c r="L4163" s="12" t="n">
        <x:f>J4163-K4163</x:f>
        <x:v>-5300</x:v>
      </x:c>
    </x:row>
    <x:row r="4164">
      <x:c r="A4164" t="str">
        <x:v>Q3</x:v>
      </x:c>
      <x:c r="B4164" s="12" t="n">
        <x:v>11041</x:v>
      </x:c>
      <x:c r="C4164" t="str">
        <x:v>Perm</x:v>
      </x:c>
      <x:c r="D4164" s="12" t="n">
        <x:v>273400</x:v>
      </x:c>
      <x:c r="E4164" t="str">
        <x:v>Client 209</x:v>
      </x:c>
      <x:c r="F4164" s="12" t="n">
        <x:v>9900</x:v>
      </x:c>
      <x:c r="G4164" s="12" t="n">
        <x:v>38400</x:v>
      </x:c>
      <x:c r="H4164" s="12" t="n">
        <x:v>30</x:v>
      </x:c>
      <x:c r="I4164" t="str">
        <x:v>M</x:v>
      </x:c>
      <x:c r="J4164" s="12" t="n">
        <x:f>D4164-F4164-G4164</x:f>
        <x:v>225100</x:v>
      </x:c>
      <x:c r="K4164" s="12" t="n">
        <x:v>76300</x:v>
      </x:c>
      <x:c r="L4164" s="12" t="n">
        <x:f>J4164-K4164</x:f>
        <x:v>148800</x:v>
      </x:c>
    </x:row>
    <x:row r="4165">
      <x:c r="A4165" t="str">
        <x:v>Q4</x:v>
      </x:c>
      <x:c r="B4165" s="12" t="n">
        <x:v>11041</x:v>
      </x:c>
      <x:c r="C4165" t="str">
        <x:v>Perm</x:v>
      </x:c>
      <x:c r="D4165" s="12" t="n">
        <x:v>97100</x:v>
      </x:c>
      <x:c r="E4165" t="str">
        <x:v>Client 209</x:v>
      </x:c>
      <x:c r="F4165" s="12" t="n">
        <x:v>16200</x:v>
      </x:c>
      <x:c r="G4165" s="12" t="n">
        <x:v>-83800</x:v>
      </x:c>
      <x:c r="H4165" s="12" t="n">
        <x:v>30</x:v>
      </x:c>
      <x:c r="I4165" t="str">
        <x:v>M</x:v>
      </x:c>
      <x:c r="J4165" s="12" t="n">
        <x:f>D4165-F4165-G4165</x:f>
        <x:v>164700</x:v>
      </x:c>
      <x:c r="K4165" s="12" t="n">
        <x:v>36500</x:v>
      </x:c>
      <x:c r="L4165" s="12" t="n">
        <x:f>J4165-K4165</x:f>
        <x:v>128200</x:v>
      </x:c>
    </x:row>
    <x:row r="4166">
      <x:c r="A4166" t="str">
        <x:v>Q1</x:v>
      </x:c>
      <x:c r="B4166" s="12" t="n">
        <x:v>11042</x:v>
      </x:c>
      <x:c r="C4166" t="str">
        <x:v>Perm</x:v>
      </x:c>
      <x:c r="D4166" s="12" t="n">
        <x:v>-130900</x:v>
      </x:c>
      <x:c r="E4166" t="str">
        <x:v>Client 209</x:v>
      </x:c>
      <x:c r="F4166" s="12" t="n">
        <x:v>5200</x:v>
      </x:c>
      <x:c r="G4166" s="12" t="n">
        <x:v>-33900</x:v>
      </x:c>
      <x:c r="H4166" s="12" t="n">
        <x:v>28</x:v>
      </x:c>
      <x:c r="I4166" t="str">
        <x:v>M</x:v>
      </x:c>
      <x:c r="J4166" s="12" t="n">
        <x:f>D4166-F4166-G4166</x:f>
        <x:v>-102200</x:v>
      </x:c>
      <x:c r="K4166" s="12" t="n">
        <x:v>19800</x:v>
      </x:c>
      <x:c r="L4166" s="12" t="n">
        <x:f>J4166-K4166</x:f>
        <x:v>-122000</x:v>
      </x:c>
    </x:row>
    <x:row r="4167">
      <x:c r="A4167" t="str">
        <x:v>Q2</x:v>
      </x:c>
      <x:c r="B4167" s="12" t="n">
        <x:v>11042</x:v>
      </x:c>
      <x:c r="C4167" t="str">
        <x:v>Perm</x:v>
      </x:c>
      <x:c r="D4167" s="12" t="n">
        <x:v>-291500</x:v>
      </x:c>
      <x:c r="E4167" t="str">
        <x:v>Client 209</x:v>
      </x:c>
      <x:c r="F4167" s="12" t="n">
        <x:v>35000</x:v>
      </x:c>
      <x:c r="G4167" s="12" t="n">
        <x:v>-14500</x:v>
      </x:c>
      <x:c r="H4167" s="12" t="n">
        <x:v>28</x:v>
      </x:c>
      <x:c r="I4167" t="str">
        <x:v>M</x:v>
      </x:c>
      <x:c r="J4167" s="12" t="n">
        <x:f>D4167-F4167-G4167</x:f>
        <x:v>-312000</x:v>
      </x:c>
      <x:c r="K4167" s="12" t="n">
        <x:v>37000</x:v>
      </x:c>
      <x:c r="L4167" s="12" t="n">
        <x:f>J4167-K4167</x:f>
        <x:v>-349000</x:v>
      </x:c>
    </x:row>
    <x:row r="4168">
      <x:c r="A4168" t="str">
        <x:v>Q3</x:v>
      </x:c>
      <x:c r="B4168" s="12" t="n">
        <x:v>11042</x:v>
      </x:c>
      <x:c r="C4168" t="str">
        <x:v>Perm</x:v>
      </x:c>
      <x:c r="D4168" s="12" t="n">
        <x:v>-190100</x:v>
      </x:c>
      <x:c r="E4168" t="str">
        <x:v>Client 209</x:v>
      </x:c>
      <x:c r="F4168" s="12" t="n">
        <x:v>-500</x:v>
      </x:c>
      <x:c r="G4168" s="12" t="n">
        <x:v>-19100</x:v>
      </x:c>
      <x:c r="H4168" s="12" t="n">
        <x:v>28</x:v>
      </x:c>
      <x:c r="I4168" t="str">
        <x:v>M</x:v>
      </x:c>
      <x:c r="J4168" s="12" t="n">
        <x:f>D4168-F4168-G4168</x:f>
        <x:v>-170500</x:v>
      </x:c>
      <x:c r="K4168" s="12" t="n">
        <x:v>-93700</x:v>
      </x:c>
      <x:c r="L4168" s="12" t="n">
        <x:f>J4168-K4168</x:f>
        <x:v>-76800</x:v>
      </x:c>
    </x:row>
    <x:row r="4169">
      <x:c r="A4169" t="str">
        <x:v>Q4</x:v>
      </x:c>
      <x:c r="B4169" s="12" t="n">
        <x:v>11042</x:v>
      </x:c>
      <x:c r="C4169" t="str">
        <x:v>Perm</x:v>
      </x:c>
      <x:c r="D4169" s="12" t="n">
        <x:v>-149600</x:v>
      </x:c>
      <x:c r="E4169" t="str">
        <x:v>Client 209</x:v>
      </x:c>
      <x:c r="F4169" s="12" t="n">
        <x:v>-500</x:v>
      </x:c>
      <x:c r="G4169" s="12" t="n">
        <x:v>-46800</x:v>
      </x:c>
      <x:c r="H4169" s="12" t="n">
        <x:v>28</x:v>
      </x:c>
      <x:c r="I4169" t="str">
        <x:v>M</x:v>
      </x:c>
      <x:c r="J4169" s="12" t="n">
        <x:f>D4169-F4169-G4169</x:f>
        <x:v>-102300</x:v>
      </x:c>
      <x:c r="K4169" s="12" t="n">
        <x:v>62000</x:v>
      </x:c>
      <x:c r="L4169" s="12" t="n">
        <x:f>J4169-K4169</x:f>
        <x:v>-164300</x:v>
      </x:c>
    </x:row>
    <x:row r="4170">
      <x:c r="A4170" t="str">
        <x:v>Q1</x:v>
      </x:c>
      <x:c r="B4170" s="12" t="n">
        <x:v>11043</x:v>
      </x:c>
      <x:c r="C4170" t="str">
        <x:v>Perm</x:v>
      </x:c>
      <x:c r="D4170" s="12" t="n">
        <x:v>-278100</x:v>
      </x:c>
      <x:c r="E4170" t="str">
        <x:v>Client 209</x:v>
      </x:c>
      <x:c r="F4170" s="12" t="n">
        <x:v>27000</x:v>
      </x:c>
      <x:c r="G4170" s="12" t="n">
        <x:v>-7700</x:v>
      </x:c>
      <x:c r="H4170" s="12" t="n">
        <x:v>21</x:v>
      </x:c>
      <x:c r="I4170" t="str">
        <x:v>F</x:v>
      </x:c>
      <x:c r="J4170" s="12" t="n">
        <x:f>D4170-F4170-G4170</x:f>
        <x:v>-297400</x:v>
      </x:c>
      <x:c r="K4170" s="12" t="n">
        <x:v>-40000</x:v>
      </x:c>
      <x:c r="L4170" s="12" t="n">
        <x:f>J4170-K4170</x:f>
        <x:v>-257400</x:v>
      </x:c>
    </x:row>
    <x:row r="4171">
      <x:c r="A4171" t="str">
        <x:v>Q2</x:v>
      </x:c>
      <x:c r="B4171" s="12" t="n">
        <x:v>11043</x:v>
      </x:c>
      <x:c r="C4171" t="str">
        <x:v>Perm</x:v>
      </x:c>
      <x:c r="D4171" s="12" t="n">
        <x:v>60900</x:v>
      </x:c>
      <x:c r="E4171" t="str">
        <x:v>Client 209</x:v>
      </x:c>
      <x:c r="F4171" s="12" t="n">
        <x:v>33800</x:v>
      </x:c>
      <x:c r="G4171" s="12" t="n">
        <x:v>-7700</x:v>
      </x:c>
      <x:c r="H4171" s="12" t="n">
        <x:v>21</x:v>
      </x:c>
      <x:c r="I4171" t="str">
        <x:v>F</x:v>
      </x:c>
      <x:c r="J4171" s="12" t="n">
        <x:f>D4171-F4171-G4171</x:f>
        <x:v>34800</x:v>
      </x:c>
      <x:c r="K4171" s="12" t="n">
        <x:v>-2000</x:v>
      </x:c>
      <x:c r="L4171" s="12" t="n">
        <x:f>J4171-K4171</x:f>
        <x:v>36800</x:v>
      </x:c>
    </x:row>
    <x:row r="4172">
      <x:c r="A4172" t="str">
        <x:v>Q3</x:v>
      </x:c>
      <x:c r="B4172" s="12" t="n">
        <x:v>11043</x:v>
      </x:c>
      <x:c r="C4172" t="str">
        <x:v>Perm</x:v>
      </x:c>
      <x:c r="D4172" s="12" t="n">
        <x:v>256300</x:v>
      </x:c>
      <x:c r="E4172" t="str">
        <x:v>Client 209</x:v>
      </x:c>
      <x:c r="F4172" s="12" t="n">
        <x:v>-26300</x:v>
      </x:c>
      <x:c r="G4172" s="12" t="n">
        <x:v>-82700</x:v>
      </x:c>
      <x:c r="H4172" s="12" t="n">
        <x:v>21</x:v>
      </x:c>
      <x:c r="I4172" t="str">
        <x:v>F</x:v>
      </x:c>
      <x:c r="J4172" s="12" t="n">
        <x:f>D4172-F4172-G4172</x:f>
        <x:v>365300</x:v>
      </x:c>
      <x:c r="K4172" s="12" t="n">
        <x:v>-37300</x:v>
      </x:c>
      <x:c r="L4172" s="12" t="n">
        <x:f>J4172-K4172</x:f>
        <x:v>402600</x:v>
      </x:c>
    </x:row>
    <x:row r="4173">
      <x:c r="A4173" t="str">
        <x:v>Q4</x:v>
      </x:c>
      <x:c r="B4173" s="12" t="n">
        <x:v>11043</x:v>
      </x:c>
      <x:c r="C4173" t="str">
        <x:v>Perm</x:v>
      </x:c>
      <x:c r="D4173" s="12" t="n">
        <x:v>-54500</x:v>
      </x:c>
      <x:c r="E4173" t="str">
        <x:v>Client 209</x:v>
      </x:c>
      <x:c r="F4173" s="12" t="n">
        <x:v>63900</x:v>
      </x:c>
      <x:c r="G4173" s="12" t="n">
        <x:v>-10200</x:v>
      </x:c>
      <x:c r="H4173" s="12" t="n">
        <x:v>21</x:v>
      </x:c>
      <x:c r="I4173" t="str">
        <x:v>F</x:v>
      </x:c>
      <x:c r="J4173" s="12" t="n">
        <x:f>D4173-F4173-G4173</x:f>
        <x:v>-108200</x:v>
      </x:c>
      <x:c r="K4173" s="12" t="n">
        <x:v>-41900</x:v>
      </x:c>
      <x:c r="L4173" s="12" t="n">
        <x:f>J4173-K4173</x:f>
        <x:v>-66300</x:v>
      </x:c>
    </x:row>
    <x:row r="4174">
      <x:c r="A4174" t="str">
        <x:v>Q1</x:v>
      </x:c>
      <x:c r="B4174" s="12" t="n">
        <x:v>11044</x:v>
      </x:c>
      <x:c r="C4174" t="str">
        <x:v>Term</x:v>
      </x:c>
      <x:c r="D4174" s="12" t="n">
        <x:v>-23300</x:v>
      </x:c>
      <x:c r="E4174" t="str">
        <x:v>Client 209</x:v>
      </x:c>
      <x:c r="F4174" s="12" t="n">
        <x:v>-900</x:v>
      </x:c>
      <x:c r="G4174" s="12" t="n">
        <x:v>-27400</x:v>
      </x:c>
      <x:c r="H4174" s="12" t="n">
        <x:v>40</x:v>
      </x:c>
      <x:c r="I4174" t="str">
        <x:v>F</x:v>
      </x:c>
      <x:c r="J4174" s="12" t="n">
        <x:f>D4174-F4174-G4174</x:f>
        <x:v>5000</x:v>
      </x:c>
      <x:c r="K4174" s="12" t="n">
        <x:v>29600</x:v>
      </x:c>
      <x:c r="L4174" s="12" t="n">
        <x:f>J4174-K4174</x:f>
        <x:v>-24600</x:v>
      </x:c>
    </x:row>
    <x:row r="4175">
      <x:c r="A4175" t="str">
        <x:v>Q2</x:v>
      </x:c>
      <x:c r="B4175" s="12" t="n">
        <x:v>11044</x:v>
      </x:c>
      <x:c r="C4175" t="str">
        <x:v>Term</x:v>
      </x:c>
      <x:c r="D4175" s="12" t="n">
        <x:v>115100</x:v>
      </x:c>
      <x:c r="E4175" t="str">
        <x:v>Client 209</x:v>
      </x:c>
      <x:c r="F4175" s="12" t="n">
        <x:v>-900</x:v>
      </x:c>
      <x:c r="G4175" s="12" t="n">
        <x:v>-3200</x:v>
      </x:c>
      <x:c r="H4175" s="12" t="n">
        <x:v>40</x:v>
      </x:c>
      <x:c r="I4175" t="str">
        <x:v>F</x:v>
      </x:c>
      <x:c r="J4175" s="12" t="n">
        <x:f>D4175-F4175-G4175</x:f>
        <x:v>119200</x:v>
      </x:c>
      <x:c r="K4175" s="12" t="n">
        <x:v>65100</x:v>
      </x:c>
      <x:c r="L4175" s="12" t="n">
        <x:f>J4175-K4175</x:f>
        <x:v>54100</x:v>
      </x:c>
    </x:row>
    <x:row r="4176">
      <x:c r="A4176" t="str">
        <x:v>Q3</x:v>
      </x:c>
      <x:c r="B4176" s="12" t="n">
        <x:v>11044</x:v>
      </x:c>
      <x:c r="C4176" t="str">
        <x:v>Term</x:v>
      </x:c>
      <x:c r="D4176" s="12" t="n">
        <x:v>130600</x:v>
      </x:c>
      <x:c r="E4176" t="str">
        <x:v>Client 209</x:v>
      </x:c>
      <x:c r="F4176" s="12" t="n">
        <x:v>-67700</x:v>
      </x:c>
      <x:c r="G4176" s="12" t="n">
        <x:v>-3200</x:v>
      </x:c>
      <x:c r="H4176" s="12" t="n">
        <x:v>40</x:v>
      </x:c>
      <x:c r="I4176" t="str">
        <x:v>F</x:v>
      </x:c>
      <x:c r="J4176" s="12" t="n">
        <x:f>D4176-F4176-G4176</x:f>
        <x:v>201500</x:v>
      </x:c>
      <x:c r="K4176" s="12" t="n">
        <x:v>-2900</x:v>
      </x:c>
      <x:c r="L4176" s="12" t="n">
        <x:f>J4176-K4176</x:f>
        <x:v>204400</x:v>
      </x:c>
    </x:row>
    <x:row r="4177">
      <x:c r="A4177" t="str">
        <x:v>Q4</x:v>
      </x:c>
      <x:c r="B4177" s="12" t="n">
        <x:v>11044</x:v>
      </x:c>
      <x:c r="C4177" t="str">
        <x:v>Term</x:v>
      </x:c>
      <x:c r="D4177" s="12" t="n">
        <x:v>262300</x:v>
      </x:c>
      <x:c r="E4177" t="str">
        <x:v>Client 209</x:v>
      </x:c>
      <x:c r="F4177" s="12" t="n">
        <x:v>52200</x:v>
      </x:c>
      <x:c r="G4177" s="12" t="n">
        <x:v>-48400</x:v>
      </x:c>
      <x:c r="H4177" s="12" t="n">
        <x:v>40</x:v>
      </x:c>
      <x:c r="I4177" t="str">
        <x:v>F</x:v>
      </x:c>
      <x:c r="J4177" s="12" t="n">
        <x:f>D4177-F4177-G4177</x:f>
        <x:v>258500</x:v>
      </x:c>
      <x:c r="K4177" s="12" t="n">
        <x:v>47000</x:v>
      </x:c>
      <x:c r="L4177" s="12" t="n">
        <x:f>J4177-K4177</x:f>
        <x:v>211500</x:v>
      </x:c>
    </x:row>
    <x:row r="4178">
      <x:c r="A4178" t="str">
        <x:v>Q1</x:v>
      </x:c>
      <x:c r="B4178" s="12" t="n">
        <x:v>11045</x:v>
      </x:c>
      <x:c r="C4178" t="str">
        <x:v>Term</x:v>
      </x:c>
      <x:c r="D4178" s="12" t="n">
        <x:v>-60400</x:v>
      </x:c>
      <x:c r="E4178" t="str">
        <x:v>Client 209</x:v>
      </x:c>
      <x:c r="F4178" s="12" t="n">
        <x:v>-38000</x:v>
      </x:c>
      <x:c r="G4178" s="12" t="n">
        <x:v>-9200</x:v>
      </x:c>
      <x:c r="H4178" s="12" t="n">
        <x:v>26</x:v>
      </x:c>
      <x:c r="I4178" t="str">
        <x:v>F</x:v>
      </x:c>
      <x:c r="J4178" s="12" t="n">
        <x:f>D4178-F4178-G4178</x:f>
        <x:v>-13200</x:v>
      </x:c>
      <x:c r="K4178" s="12" t="n">
        <x:v>12300</x:v>
      </x:c>
      <x:c r="L4178" s="12" t="n">
        <x:f>J4178-K4178</x:f>
        <x:v>-25500</x:v>
      </x:c>
    </x:row>
    <x:row r="4179">
      <x:c r="A4179" t="str">
        <x:v>Q2</x:v>
      </x:c>
      <x:c r="B4179" s="12" t="n">
        <x:v>11045</x:v>
      </x:c>
      <x:c r="C4179" t="str">
        <x:v>Term</x:v>
      </x:c>
      <x:c r="D4179" s="12" t="n">
        <x:v>205800</x:v>
      </x:c>
      <x:c r="E4179" t="str">
        <x:v>Client 209</x:v>
      </x:c>
      <x:c r="F4179" s="12" t="n">
        <x:v>-64800</x:v>
      </x:c>
      <x:c r="G4179" s="12" t="n">
        <x:v>-49900</x:v>
      </x:c>
      <x:c r="H4179" s="12" t="n">
        <x:v>26</x:v>
      </x:c>
      <x:c r="I4179" t="str">
        <x:v>F</x:v>
      </x:c>
      <x:c r="J4179" s="12" t="n">
        <x:f>D4179-F4179-G4179</x:f>
        <x:v>320500</x:v>
      </x:c>
      <x:c r="K4179" s="12" t="n">
        <x:v>-58900</x:v>
      </x:c>
      <x:c r="L4179" s="12" t="n">
        <x:f>J4179-K4179</x:f>
        <x:v>379400</x:v>
      </x:c>
    </x:row>
    <x:row r="4180">
      <x:c r="A4180" t="str">
        <x:v>Q3</x:v>
      </x:c>
      <x:c r="B4180" s="12" t="n">
        <x:v>11045</x:v>
      </x:c>
      <x:c r="C4180" t="str">
        <x:v>Term</x:v>
      </x:c>
      <x:c r="D4180" s="12" t="n">
        <x:v>-108700</x:v>
      </x:c>
      <x:c r="E4180" t="str">
        <x:v>Client 209</x:v>
      </x:c>
      <x:c r="F4180" s="12" t="n">
        <x:v>-31700</x:v>
      </x:c>
      <x:c r="G4180" s="12" t="n">
        <x:v>6000</x:v>
      </x:c>
      <x:c r="H4180" s="12" t="n">
        <x:v>26</x:v>
      </x:c>
      <x:c r="I4180" t="str">
        <x:v>F</x:v>
      </x:c>
      <x:c r="J4180" s="12" t="n">
        <x:f>D4180-F4180-G4180</x:f>
        <x:v>-83000</x:v>
      </x:c>
      <x:c r="K4180" s="12" t="n">
        <x:v>-3700</x:v>
      </x:c>
      <x:c r="L4180" s="12" t="n">
        <x:f>J4180-K4180</x:f>
        <x:v>-79300</x:v>
      </x:c>
    </x:row>
    <x:row r="4181">
      <x:c r="A4181" t="str">
        <x:v>Q4</x:v>
      </x:c>
      <x:c r="B4181" s="12" t="n">
        <x:v>11045</x:v>
      </x:c>
      <x:c r="C4181" t="str">
        <x:v>Term</x:v>
      </x:c>
      <x:c r="D4181" s="12" t="n">
        <x:v>130000</x:v>
      </x:c>
      <x:c r="E4181" t="str">
        <x:v>Client 209</x:v>
      </x:c>
      <x:c r="F4181" s="12" t="n">
        <x:v>82800</x:v>
      </x:c>
      <x:c r="G4181" s="12" t="n">
        <x:v>-12700</x:v>
      </x:c>
      <x:c r="H4181" s="12" t="n">
        <x:v>26</x:v>
      </x:c>
      <x:c r="I4181" t="str">
        <x:v>F</x:v>
      </x:c>
      <x:c r="J4181" s="12" t="n">
        <x:f>D4181-F4181-G4181</x:f>
        <x:v>59900</x:v>
      </x:c>
      <x:c r="K4181" s="12" t="n">
        <x:v>83700</x:v>
      </x:c>
      <x:c r="L4181" s="12" t="n">
        <x:f>J4181-K4181</x:f>
        <x:v>-23800</x:v>
      </x:c>
    </x:row>
    <x:row r="4182">
      <x:c r="A4182" t="str">
        <x:v>Q1</x:v>
      </x:c>
      <x:c r="B4182" s="12" t="n">
        <x:v>11046</x:v>
      </x:c>
      <x:c r="C4182" t="str">
        <x:v>Term</x:v>
      </x:c>
      <x:c r="D4182" s="12" t="n">
        <x:v>-199000</x:v>
      </x:c>
      <x:c r="E4182" t="str">
        <x:v>Client 210</x:v>
      </x:c>
      <x:c r="F4182" s="12" t="n">
        <x:v>-26900</x:v>
      </x:c>
      <x:c r="G4182" s="12" t="n">
        <x:v>17500</x:v>
      </x:c>
      <x:c r="H4182" s="12" t="n">
        <x:v>68</x:v>
      </x:c>
      <x:c r="I4182" t="str">
        <x:v>F</x:v>
      </x:c>
      <x:c r="J4182" s="12" t="n">
        <x:f>D4182-F4182-G4182</x:f>
        <x:v>-189600</x:v>
      </x:c>
      <x:c r="K4182" s="12" t="n">
        <x:v>6800</x:v>
      </x:c>
      <x:c r="L4182" s="12" t="n">
        <x:f>J4182-K4182</x:f>
        <x:v>-196400</x:v>
      </x:c>
    </x:row>
    <x:row r="4183">
      <x:c r="A4183" t="str">
        <x:v>Q2</x:v>
      </x:c>
      <x:c r="B4183" s="12" t="n">
        <x:v>11046</x:v>
      </x:c>
      <x:c r="C4183" t="str">
        <x:v>Term</x:v>
      </x:c>
      <x:c r="D4183" s="12" t="n">
        <x:v>139100</x:v>
      </x:c>
      <x:c r="E4183" t="str">
        <x:v>Client 210</x:v>
      </x:c>
      <x:c r="F4183" s="12" t="n">
        <x:v>-9400</x:v>
      </x:c>
      <x:c r="G4183" s="12" t="n">
        <x:v>17500</x:v>
      </x:c>
      <x:c r="H4183" s="12" t="n">
        <x:v>68</x:v>
      </x:c>
      <x:c r="I4183" t="str">
        <x:v>F</x:v>
      </x:c>
      <x:c r="J4183" s="12" t="n">
        <x:f>D4183-F4183-G4183</x:f>
        <x:v>131000</x:v>
      </x:c>
      <x:c r="K4183" s="12" t="n">
        <x:v>27700</x:v>
      </x:c>
      <x:c r="L4183" s="12" t="n">
        <x:f>J4183-K4183</x:f>
        <x:v>103300</x:v>
      </x:c>
    </x:row>
    <x:row r="4184">
      <x:c r="A4184" t="str">
        <x:v>Q3</x:v>
      </x:c>
      <x:c r="B4184" s="12" t="n">
        <x:v>11046</x:v>
      </x:c>
      <x:c r="C4184" t="str">
        <x:v>Term</x:v>
      </x:c>
      <x:c r="D4184" s="12" t="n">
        <x:v>67700</x:v>
      </x:c>
      <x:c r="E4184" t="str">
        <x:v>Client 210</x:v>
      </x:c>
      <x:c r="F4184" s="12" t="n">
        <x:v>-62100</x:v>
      </x:c>
      <x:c r="G4184" s="12" t="n">
        <x:v>24900</x:v>
      </x:c>
      <x:c r="H4184" s="12" t="n">
        <x:v>68</x:v>
      </x:c>
      <x:c r="I4184" t="str">
        <x:v>F</x:v>
      </x:c>
      <x:c r="J4184" s="12" t="n">
        <x:f>D4184-F4184-G4184</x:f>
        <x:v>104900</x:v>
      </x:c>
      <x:c r="K4184" s="12" t="n">
        <x:v>41700</x:v>
      </x:c>
      <x:c r="L4184" s="12" t="n">
        <x:f>J4184-K4184</x:f>
        <x:v>63200</x:v>
      </x:c>
    </x:row>
    <x:row r="4185">
      <x:c r="A4185" t="str">
        <x:v>Q4</x:v>
      </x:c>
      <x:c r="B4185" s="12" t="n">
        <x:v>11046</x:v>
      </x:c>
      <x:c r="C4185" t="str">
        <x:v>Term</x:v>
      </x:c>
      <x:c r="D4185" s="12" t="n">
        <x:v>-257100</x:v>
      </x:c>
      <x:c r="E4185" t="str">
        <x:v>Client 210</x:v>
      </x:c>
      <x:c r="F4185" s="12" t="n">
        <x:v>-39600</x:v>
      </x:c>
      <x:c r="G4185" s="12" t="n">
        <x:v>17500</x:v>
      </x:c>
      <x:c r="H4185" s="12" t="n">
        <x:v>68</x:v>
      </x:c>
      <x:c r="I4185" t="str">
        <x:v>F</x:v>
      </x:c>
      <x:c r="J4185" s="12" t="n">
        <x:f>D4185-F4185-G4185</x:f>
        <x:v>-235000</x:v>
      </x:c>
      <x:c r="K4185" s="12" t="n">
        <x:v>1700</x:v>
      </x:c>
      <x:c r="L4185" s="12" t="n">
        <x:f>J4185-K4185</x:f>
        <x:v>-236700</x:v>
      </x:c>
    </x:row>
    <x:row r="4186">
      <x:c r="A4186" t="str">
        <x:v>Q1</x:v>
      </x:c>
      <x:c r="B4186" s="12" t="n">
        <x:v>11047</x:v>
      </x:c>
      <x:c r="C4186" t="str">
        <x:v>Group</x:v>
      </x:c>
      <x:c r="D4186" s="12" t="n">
        <x:v>114600</x:v>
      </x:c>
      <x:c r="E4186" t="str">
        <x:v>Client 210</x:v>
      </x:c>
      <x:c r="F4186" s="12" t="n">
        <x:v>-47500</x:v>
      </x:c>
      <x:c r="G4186" s="12" t="n">
        <x:v>6000</x:v>
      </x:c>
      <x:c r="H4186" s="12" t="n">
        <x:v>48</x:v>
      </x:c>
      <x:c r="I4186" t="str">
        <x:v>F</x:v>
      </x:c>
      <x:c r="J4186" s="12" t="n">
        <x:f>D4186-F4186-G4186</x:f>
        <x:v>156100</x:v>
      </x:c>
      <x:c r="K4186" s="12" t="n">
        <x:v>-47900</x:v>
      </x:c>
      <x:c r="L4186" s="12" t="n">
        <x:f>J4186-K4186</x:f>
        <x:v>204000</x:v>
      </x:c>
    </x:row>
    <x:row r="4187">
      <x:c r="A4187" t="str">
        <x:v>Q2</x:v>
      </x:c>
      <x:c r="B4187" s="12" t="n">
        <x:v>11047</x:v>
      </x:c>
      <x:c r="C4187" t="str">
        <x:v>Group</x:v>
      </x:c>
      <x:c r="D4187" s="12" t="n">
        <x:v>-80200</x:v>
      </x:c>
      <x:c r="E4187" t="str">
        <x:v>Client 210</x:v>
      </x:c>
      <x:c r="F4187" s="12" t="n">
        <x:v>-98400</x:v>
      </x:c>
      <x:c r="G4187" s="12" t="n">
        <x:v>-4200</x:v>
      </x:c>
      <x:c r="H4187" s="12" t="n">
        <x:v>48</x:v>
      </x:c>
      <x:c r="I4187" t="str">
        <x:v>F</x:v>
      </x:c>
      <x:c r="J4187" s="12" t="n">
        <x:f>D4187-F4187-G4187</x:f>
        <x:v>22400</x:v>
      </x:c>
      <x:c r="K4187" s="12" t="n">
        <x:v>22700</x:v>
      </x:c>
      <x:c r="L4187" s="12" t="n">
        <x:f>J4187-K4187</x:f>
        <x:v>-300</x:v>
      </x:c>
    </x:row>
    <x:row r="4188">
      <x:c r="A4188" t="str">
        <x:v>Q3</x:v>
      </x:c>
      <x:c r="B4188" s="12" t="n">
        <x:v>11047</x:v>
      </x:c>
      <x:c r="C4188" t="str">
        <x:v>Group</x:v>
      </x:c>
      <x:c r="D4188" s="12" t="n">
        <x:v>261200</x:v>
      </x:c>
      <x:c r="E4188" t="str">
        <x:v>Client 210</x:v>
      </x:c>
      <x:c r="F4188" s="12" t="n">
        <x:v>-103100</x:v>
      </x:c>
      <x:c r="G4188" s="12" t="n">
        <x:v>26800</x:v>
      </x:c>
      <x:c r="H4188" s="12" t="n">
        <x:v>48</x:v>
      </x:c>
      <x:c r="I4188" t="str">
        <x:v>F</x:v>
      </x:c>
      <x:c r="J4188" s="12" t="n">
        <x:f>D4188-F4188-G4188</x:f>
        <x:v>337500</x:v>
      </x:c>
      <x:c r="K4188" s="12" t="n">
        <x:v>7400</x:v>
      </x:c>
      <x:c r="L4188" s="12" t="n">
        <x:f>J4188-K4188</x:f>
        <x:v>330100</x:v>
      </x:c>
    </x:row>
    <x:row r="4189">
      <x:c r="A4189" t="str">
        <x:v>Q4</x:v>
      </x:c>
      <x:c r="B4189" s="12" t="n">
        <x:v>11047</x:v>
      </x:c>
      <x:c r="C4189" t="str">
        <x:v>Group</x:v>
      </x:c>
      <x:c r="D4189" s="12" t="n">
        <x:v>-200400</x:v>
      </x:c>
      <x:c r="E4189" t="str">
        <x:v>Client 210</x:v>
      </x:c>
      <x:c r="F4189" s="12" t="n">
        <x:v>-47500</x:v>
      </x:c>
      <x:c r="G4189" s="12" t="n">
        <x:v>-4200</x:v>
      </x:c>
      <x:c r="H4189" s="12" t="n">
        <x:v>48</x:v>
      </x:c>
      <x:c r="I4189" t="str">
        <x:v>F</x:v>
      </x:c>
      <x:c r="J4189" s="12" t="n">
        <x:f>D4189-F4189-G4189</x:f>
        <x:v>-148700</x:v>
      </x:c>
      <x:c r="K4189" s="12" t="n">
        <x:v>-48000</x:v>
      </x:c>
      <x:c r="L4189" s="12" t="n">
        <x:f>J4189-K4189</x:f>
        <x:v>-100700</x:v>
      </x:c>
    </x:row>
    <x:row r="4190">
      <x:c r="A4190" t="str">
        <x:v>Q1</x:v>
      </x:c>
      <x:c r="B4190" s="12" t="n">
        <x:v>11048</x:v>
      </x:c>
      <x:c r="C4190" t="str">
        <x:v>Term</x:v>
      </x:c>
      <x:c r="D4190" s="12" t="n">
        <x:v>-99100</x:v>
      </x:c>
      <x:c r="E4190" t="str">
        <x:v>Client 210</x:v>
      </x:c>
      <x:c r="F4190" s="12" t="n">
        <x:v>-1000</x:v>
      </x:c>
      <x:c r="G4190" s="12" t="n">
        <x:v>25600</x:v>
      </x:c>
      <x:c r="H4190" s="12" t="n">
        <x:v>57</x:v>
      </x:c>
      <x:c r="I4190" t="str">
        <x:v>F</x:v>
      </x:c>
      <x:c r="J4190" s="12" t="n">
        <x:f>D4190-F4190-G4190</x:f>
        <x:v>-123700</x:v>
      </x:c>
      <x:c r="K4190" s="12" t="n">
        <x:v>37000</x:v>
      </x:c>
      <x:c r="L4190" s="12" t="n">
        <x:f>J4190-K4190</x:f>
        <x:v>-160700</x:v>
      </x:c>
    </x:row>
    <x:row r="4191">
      <x:c r="A4191" t="str">
        <x:v>Q2</x:v>
      </x:c>
      <x:c r="B4191" s="12" t="n">
        <x:v>11048</x:v>
      </x:c>
      <x:c r="C4191" t="str">
        <x:v>Term</x:v>
      </x:c>
      <x:c r="D4191" s="12" t="n">
        <x:v>-251800</x:v>
      </x:c>
      <x:c r="E4191" t="str">
        <x:v>Client 210</x:v>
      </x:c>
      <x:c r="F4191" s="12" t="n">
        <x:v>5200</x:v>
      </x:c>
      <x:c r="G4191" s="12" t="n">
        <x:v>-8600</x:v>
      </x:c>
      <x:c r="H4191" s="12" t="n">
        <x:v>57</x:v>
      </x:c>
      <x:c r="I4191" t="str">
        <x:v>F</x:v>
      </x:c>
      <x:c r="J4191" s="12" t="n">
        <x:f>D4191-F4191-G4191</x:f>
        <x:v>-248400</x:v>
      </x:c>
      <x:c r="K4191" s="12" t="n">
        <x:v>-2300</x:v>
      </x:c>
      <x:c r="L4191" s="12" t="n">
        <x:f>J4191-K4191</x:f>
        <x:v>-246100</x:v>
      </x:c>
    </x:row>
    <x:row r="4192">
      <x:c r="A4192" t="str">
        <x:v>Q3</x:v>
      </x:c>
      <x:c r="B4192" s="12" t="n">
        <x:v>11048</x:v>
      </x:c>
      <x:c r="C4192" t="str">
        <x:v>Term</x:v>
      </x:c>
      <x:c r="D4192" s="12" t="n">
        <x:v>349600</x:v>
      </x:c>
      <x:c r="E4192" t="str">
        <x:v>Client 210</x:v>
      </x:c>
      <x:c r="F4192" s="12" t="n">
        <x:v>33600</x:v>
      </x:c>
      <x:c r="G4192" s="12" t="n">
        <x:v>38400</x:v>
      </x:c>
      <x:c r="H4192" s="12" t="n">
        <x:v>57</x:v>
      </x:c>
      <x:c r="I4192" t="str">
        <x:v>F</x:v>
      </x:c>
      <x:c r="J4192" s="12" t="n">
        <x:f>D4192-F4192-G4192</x:f>
        <x:v>277600</x:v>
      </x:c>
      <x:c r="K4192" s="12" t="n">
        <x:v>69700</x:v>
      </x:c>
      <x:c r="L4192" s="12" t="n">
        <x:f>J4192-K4192</x:f>
        <x:v>207900</x:v>
      </x:c>
    </x:row>
    <x:row r="4193">
      <x:c r="A4193" t="str">
        <x:v>Q4</x:v>
      </x:c>
      <x:c r="B4193" s="12" t="n">
        <x:v>11048</x:v>
      </x:c>
      <x:c r="C4193" t="str">
        <x:v>Term</x:v>
      </x:c>
      <x:c r="D4193" s="12" t="n">
        <x:v>-16100</x:v>
      </x:c>
      <x:c r="E4193" t="str">
        <x:v>Client 210</x:v>
      </x:c>
      <x:c r="F4193" s="12" t="n">
        <x:v>45000</x:v>
      </x:c>
      <x:c r="G4193" s="12" t="n">
        <x:v>-19700</x:v>
      </x:c>
      <x:c r="H4193" s="12" t="n">
        <x:v>57</x:v>
      </x:c>
      <x:c r="I4193" t="str">
        <x:v>F</x:v>
      </x:c>
      <x:c r="J4193" s="12" t="n">
        <x:f>D4193-F4193-G4193</x:f>
        <x:v>-41400</x:v>
      </x:c>
      <x:c r="K4193" s="12" t="n">
        <x:v>17000</x:v>
      </x:c>
      <x:c r="L4193" s="12" t="n">
        <x:f>J4193-K4193</x:f>
        <x:v>-58400</x:v>
      </x:c>
    </x:row>
    <x:row r="4194">
      <x:c r="A4194" t="str">
        <x:v>Q1</x:v>
      </x:c>
      <x:c r="B4194" s="12" t="n">
        <x:v>11049</x:v>
      </x:c>
      <x:c r="C4194" t="str">
        <x:v>Group</x:v>
      </x:c>
      <x:c r="D4194" s="12" t="n">
        <x:v>302500</x:v>
      </x:c>
      <x:c r="E4194" t="str">
        <x:v>Client 210</x:v>
      </x:c>
      <x:c r="F4194" s="12" t="n">
        <x:v>-11100</x:v>
      </x:c>
      <x:c r="G4194" s="12" t="n">
        <x:v>12100</x:v>
      </x:c>
      <x:c r="H4194" s="12" t="n">
        <x:v>20</x:v>
      </x:c>
      <x:c r="I4194" t="str">
        <x:v>M</x:v>
      </x:c>
      <x:c r="J4194" s="12" t="n">
        <x:f>D4194-F4194-G4194</x:f>
        <x:v>301500</x:v>
      </x:c>
      <x:c r="K4194" s="12" t="n">
        <x:v>4800</x:v>
      </x:c>
      <x:c r="L4194" s="12" t="n">
        <x:f>J4194-K4194</x:f>
        <x:v>296700</x:v>
      </x:c>
    </x:row>
    <x:row r="4195">
      <x:c r="A4195" t="str">
        <x:v>Q2</x:v>
      </x:c>
      <x:c r="B4195" s="12" t="n">
        <x:v>11049</x:v>
      </x:c>
      <x:c r="C4195" t="str">
        <x:v>Group</x:v>
      </x:c>
      <x:c r="D4195" s="12" t="n">
        <x:v>-263700</x:v>
      </x:c>
      <x:c r="E4195" t="str">
        <x:v>Client 210</x:v>
      </x:c>
      <x:c r="F4195" s="12" t="n">
        <x:v>28200</x:v>
      </x:c>
      <x:c r="G4195" s="12" t="n">
        <x:v>12100</x:v>
      </x:c>
      <x:c r="H4195" s="12" t="n">
        <x:v>20</x:v>
      </x:c>
      <x:c r="I4195" t="str">
        <x:v>M</x:v>
      </x:c>
      <x:c r="J4195" s="12" t="n">
        <x:f>D4195-F4195-G4195</x:f>
        <x:v>-304000</x:v>
      </x:c>
      <x:c r="K4195" s="12" t="n">
        <x:v>26000</x:v>
      </x:c>
      <x:c r="L4195" s="12" t="n">
        <x:f>J4195-K4195</x:f>
        <x:v>-330000</x:v>
      </x:c>
    </x:row>
    <x:row r="4196">
      <x:c r="A4196" t="str">
        <x:v>Q3</x:v>
      </x:c>
      <x:c r="B4196" s="12" t="n">
        <x:v>11049</x:v>
      </x:c>
      <x:c r="C4196" t="str">
        <x:v>Group</x:v>
      </x:c>
      <x:c r="D4196" s="12" t="n">
        <x:v>-196900</x:v>
      </x:c>
      <x:c r="E4196" t="str">
        <x:v>Client 210</x:v>
      </x:c>
      <x:c r="F4196" s="12" t="n">
        <x:v>-83300</x:v>
      </x:c>
      <x:c r="G4196" s="12" t="n">
        <x:v>-19800</x:v>
      </x:c>
      <x:c r="H4196" s="12" t="n">
        <x:v>20</x:v>
      </x:c>
      <x:c r="I4196" t="str">
        <x:v>M</x:v>
      </x:c>
      <x:c r="J4196" s="12" t="n">
        <x:f>D4196-F4196-G4196</x:f>
        <x:v>-93800</x:v>
      </x:c>
      <x:c r="K4196" s="12" t="n">
        <x:v>-37000</x:v>
      </x:c>
      <x:c r="L4196" s="12" t="n">
        <x:f>J4196-K4196</x:f>
        <x:v>-56800</x:v>
      </x:c>
    </x:row>
    <x:row r="4197">
      <x:c r="A4197" t="str">
        <x:v>Q4</x:v>
      </x:c>
      <x:c r="B4197" s="12" t="n">
        <x:v>11049</x:v>
      </x:c>
      <x:c r="C4197" t="str">
        <x:v>Group</x:v>
      </x:c>
      <x:c r="D4197" s="12" t="n">
        <x:v>250300</x:v>
      </x:c>
      <x:c r="E4197" t="str">
        <x:v>Client 210</x:v>
      </x:c>
      <x:c r="F4197" s="12" t="n">
        <x:v>-11100</x:v>
      </x:c>
      <x:c r="G4197" s="12" t="n">
        <x:v>65000</x:v>
      </x:c>
      <x:c r="H4197" s="12" t="n">
        <x:v>20</x:v>
      </x:c>
      <x:c r="I4197" t="str">
        <x:v>M</x:v>
      </x:c>
      <x:c r="J4197" s="12" t="n">
        <x:f>D4197-F4197-G4197</x:f>
        <x:v>196400</x:v>
      </x:c>
      <x:c r="K4197" s="12" t="n">
        <x:v>-61600</x:v>
      </x:c>
      <x:c r="L4197" s="12" t="n">
        <x:f>J4197-K4197</x:f>
        <x:v>258000</x:v>
      </x:c>
    </x:row>
    <x:row r="4198">
      <x:c r="A4198" t="str">
        <x:v>Q1</x:v>
      </x:c>
      <x:c r="B4198" s="12" t="n">
        <x:v>11050</x:v>
      </x:c>
      <x:c r="C4198" t="str">
        <x:v>Term</x:v>
      </x:c>
      <x:c r="D4198" s="12" t="n">
        <x:v>-16300</x:v>
      </x:c>
      <x:c r="E4198" t="str">
        <x:v>Client 210</x:v>
      </x:c>
      <x:c r="F4198" s="12" t="n">
        <x:v>-12100</x:v>
      </x:c>
      <x:c r="G4198" s="12" t="n">
        <x:v>-86100</x:v>
      </x:c>
      <x:c r="H4198" s="12" t="n">
        <x:v>35</x:v>
      </x:c>
      <x:c r="I4198" t="str">
        <x:v>F</x:v>
      </x:c>
      <x:c r="J4198" s="12" t="n">
        <x:f>D4198-F4198-G4198</x:f>
        <x:v>81900</x:v>
      </x:c>
      <x:c r="K4198" s="12" t="n">
        <x:v>-36500</x:v>
      </x:c>
      <x:c r="L4198" s="12" t="n">
        <x:f>J4198-K4198</x:f>
        <x:v>118400</x:v>
      </x:c>
    </x:row>
    <x:row r="4199">
      <x:c r="A4199" t="str">
        <x:v>Q2</x:v>
      </x:c>
      <x:c r="B4199" s="12" t="n">
        <x:v>11050</x:v>
      </x:c>
      <x:c r="C4199" t="str">
        <x:v>Term</x:v>
      </x:c>
      <x:c r="D4199" s="12" t="n">
        <x:v>-35400</x:v>
      </x:c>
      <x:c r="E4199" t="str">
        <x:v>Client 210</x:v>
      </x:c>
      <x:c r="F4199" s="12" t="n">
        <x:v>-12100</x:v>
      </x:c>
      <x:c r="G4199" s="12" t="n">
        <x:v>-12000</x:v>
      </x:c>
      <x:c r="H4199" s="12" t="n">
        <x:v>35</x:v>
      </x:c>
      <x:c r="I4199" t="str">
        <x:v>F</x:v>
      </x:c>
      <x:c r="J4199" s="12" t="n">
        <x:f>D4199-F4199-G4199</x:f>
        <x:v>-11300</x:v>
      </x:c>
      <x:c r="K4199" s="12" t="n">
        <x:v>26000</x:v>
      </x:c>
      <x:c r="L4199" s="12" t="n">
        <x:f>J4199-K4199</x:f>
        <x:v>-37300</x:v>
      </x:c>
    </x:row>
    <x:row r="4200">
      <x:c r="A4200" t="str">
        <x:v>Q3</x:v>
      </x:c>
      <x:c r="B4200" s="12" t="n">
        <x:v>11050</x:v>
      </x:c>
      <x:c r="C4200" t="str">
        <x:v>Term</x:v>
      </x:c>
      <x:c r="D4200" s="12" t="n">
        <x:v>337400</x:v>
      </x:c>
      <x:c r="E4200" t="str">
        <x:v>Client 210</x:v>
      </x:c>
      <x:c r="F4200" s="12" t="n">
        <x:v>-5900</x:v>
      </x:c>
      <x:c r="G4200" s="12" t="n">
        <x:v>52900</x:v>
      </x:c>
      <x:c r="H4200" s="12" t="n">
        <x:v>35</x:v>
      </x:c>
      <x:c r="I4200" t="str">
        <x:v>F</x:v>
      </x:c>
      <x:c r="J4200" s="12" t="n">
        <x:f>D4200-F4200-G4200</x:f>
        <x:v>290400</x:v>
      </x:c>
      <x:c r="K4200" s="12" t="n">
        <x:v>76500</x:v>
      </x:c>
      <x:c r="L4200" s="12" t="n">
        <x:f>J4200-K4200</x:f>
        <x:v>213900</x:v>
      </x:c>
    </x:row>
    <x:row r="4201">
      <x:c r="A4201" t="str">
        <x:v>Q4</x:v>
      </x:c>
      <x:c r="B4201" s="12" t="n">
        <x:v>11050</x:v>
      </x:c>
      <x:c r="C4201" t="str">
        <x:v>Term</x:v>
      </x:c>
      <x:c r="D4201" s="12" t="n">
        <x:v>212000</x:v>
      </x:c>
      <x:c r="E4201" t="str">
        <x:v>Client 210</x:v>
      </x:c>
      <x:c r="F4201" s="12" t="n">
        <x:v>-900</x:v>
      </x:c>
      <x:c r="G4201" s="12" t="n">
        <x:v>-12000</x:v>
      </x:c>
      <x:c r="H4201" s="12" t="n">
        <x:v>35</x:v>
      </x:c>
      <x:c r="I4201" t="str">
        <x:v>F</x:v>
      </x:c>
      <x:c r="J4201" s="12" t="n">
        <x:f>D4201-F4201-G4201</x:f>
        <x:v>224900</x:v>
      </x:c>
      <x:c r="K4201" s="12" t="n">
        <x:v>108300</x:v>
      </x:c>
      <x:c r="L4201" s="12" t="n">
        <x:f>J4201-K4201</x:f>
        <x:v>116600</x:v>
      </x:c>
    </x:row>
    <x:row r="4202">
      <x:c r="A4202" t="str">
        <x:v>Q1</x:v>
      </x:c>
      <x:c r="B4202" s="12" t="n">
        <x:v>11051</x:v>
      </x:c>
      <x:c r="C4202" t="str">
        <x:v>Term</x:v>
      </x:c>
      <x:c r="D4202" s="12" t="n">
        <x:v>224800</x:v>
      </x:c>
      <x:c r="E4202" t="str">
        <x:v>Client 211</x:v>
      </x:c>
      <x:c r="F4202" s="12" t="n">
        <x:v>-57000</x:v>
      </x:c>
      <x:c r="G4202" s="12" t="n">
        <x:v>37600</x:v>
      </x:c>
      <x:c r="H4202" s="12" t="n">
        <x:v>71</x:v>
      </x:c>
      <x:c r="I4202" t="str">
        <x:v>F</x:v>
      </x:c>
      <x:c r="J4202" s="12" t="n">
        <x:f>D4202-F4202-G4202</x:f>
        <x:v>244200</x:v>
      </x:c>
      <x:c r="K4202" s="12" t="n">
        <x:v>-49900</x:v>
      </x:c>
      <x:c r="L4202" s="12" t="n">
        <x:f>J4202-K4202</x:f>
        <x:v>294100</x:v>
      </x:c>
    </x:row>
    <x:row r="4203">
      <x:c r="A4203" t="str">
        <x:v>Q2</x:v>
      </x:c>
      <x:c r="B4203" s="12" t="n">
        <x:v>11051</x:v>
      </x:c>
      <x:c r="C4203" t="str">
        <x:v>Term</x:v>
      </x:c>
      <x:c r="D4203" s="12" t="n">
        <x:v>257900</x:v>
      </x:c>
      <x:c r="E4203" t="str">
        <x:v>Client 211</x:v>
      </x:c>
      <x:c r="F4203" s="12" t="n">
        <x:v>-22500</x:v>
      </x:c>
      <x:c r="G4203" s="12" t="n">
        <x:v>-4300</x:v>
      </x:c>
      <x:c r="H4203" s="12" t="n">
        <x:v>71</x:v>
      </x:c>
      <x:c r="I4203" t="str">
        <x:v>F</x:v>
      </x:c>
      <x:c r="J4203" s="12" t="n">
        <x:f>D4203-F4203-G4203</x:f>
        <x:v>284700</x:v>
      </x:c>
      <x:c r="K4203" s="12" t="n">
        <x:v>-52100</x:v>
      </x:c>
      <x:c r="L4203" s="12" t="n">
        <x:f>J4203-K4203</x:f>
        <x:v>336800</x:v>
      </x:c>
    </x:row>
    <x:row r="4204">
      <x:c r="A4204" t="str">
        <x:v>Q3</x:v>
      </x:c>
      <x:c r="B4204" s="12" t="n">
        <x:v>11051</x:v>
      </x:c>
      <x:c r="C4204" t="str">
        <x:v>Term</x:v>
      </x:c>
      <x:c r="D4204" s="12" t="n">
        <x:v>-141400</x:v>
      </x:c>
      <x:c r="E4204" t="str">
        <x:v>Client 211</x:v>
      </x:c>
      <x:c r="F4204" s="12" t="n">
        <x:v>-34900</x:v>
      </x:c>
      <x:c r="G4204" s="12" t="n">
        <x:v>-28300</x:v>
      </x:c>
      <x:c r="H4204" s="12" t="n">
        <x:v>71</x:v>
      </x:c>
      <x:c r="I4204" t="str">
        <x:v>F</x:v>
      </x:c>
      <x:c r="J4204" s="12" t="n">
        <x:f>D4204-F4204-G4204</x:f>
        <x:v>-78200</x:v>
      </x:c>
      <x:c r="K4204" s="12" t="n">
        <x:v>46400</x:v>
      </x:c>
      <x:c r="L4204" s="12" t="n">
        <x:f>J4204-K4204</x:f>
        <x:v>-124600</x:v>
      </x:c>
    </x:row>
    <x:row r="4205">
      <x:c r="A4205" t="str">
        <x:v>Q4</x:v>
      </x:c>
      <x:c r="B4205" s="12" t="n">
        <x:v>11051</x:v>
      </x:c>
      <x:c r="C4205" t="str">
        <x:v>Term</x:v>
      </x:c>
      <x:c r="D4205" s="12" t="n">
        <x:v>-197900</x:v>
      </x:c>
      <x:c r="E4205" t="str">
        <x:v>Client 211</x:v>
      </x:c>
      <x:c r="F4205" s="12" t="n">
        <x:v>-22500</x:v>
      </x:c>
      <x:c r="G4205" s="12" t="n">
        <x:v>500</x:v>
      </x:c>
      <x:c r="H4205" s="12" t="n">
        <x:v>71</x:v>
      </x:c>
      <x:c r="I4205" t="str">
        <x:v>F</x:v>
      </x:c>
      <x:c r="J4205" s="12" t="n">
        <x:f>D4205-F4205-G4205</x:f>
        <x:v>-175900</x:v>
      </x:c>
      <x:c r="K4205" s="12" t="n">
        <x:v>-135200</x:v>
      </x:c>
      <x:c r="L4205" s="12" t="n">
        <x:f>J4205-K4205</x:f>
        <x:v>-40700</x:v>
      </x:c>
    </x:row>
    <x:row r="4206">
      <x:c r="A4206" t="str">
        <x:v>Q1</x:v>
      </x:c>
      <x:c r="B4206" s="12" t="n">
        <x:v>11052</x:v>
      </x:c>
      <x:c r="C4206" t="str">
        <x:v>Group</x:v>
      </x:c>
      <x:c r="D4206" s="12" t="n">
        <x:v>-176300</x:v>
      </x:c>
      <x:c r="E4206" t="str">
        <x:v>Client 211</x:v>
      </x:c>
      <x:c r="F4206" s="12" t="n">
        <x:v>17500</x:v>
      </x:c>
      <x:c r="G4206" s="12" t="n">
        <x:v>-39900</x:v>
      </x:c>
      <x:c r="H4206" s="12" t="n">
        <x:v>22</x:v>
      </x:c>
      <x:c r="I4206" t="str">
        <x:v>M</x:v>
      </x:c>
      <x:c r="J4206" s="12" t="n">
        <x:f>D4206-F4206-G4206</x:f>
        <x:v>-153900</x:v>
      </x:c>
      <x:c r="K4206" s="12" t="n">
        <x:v>6100</x:v>
      </x:c>
      <x:c r="L4206" s="12" t="n">
        <x:f>J4206-K4206</x:f>
        <x:v>-160000</x:v>
      </x:c>
    </x:row>
    <x:row r="4207">
      <x:c r="A4207" t="str">
        <x:v>Q2</x:v>
      </x:c>
      <x:c r="B4207" s="12" t="n">
        <x:v>11052</x:v>
      </x:c>
      <x:c r="C4207" t="str">
        <x:v>Group</x:v>
      </x:c>
      <x:c r="D4207" s="12" t="n">
        <x:v>186400</x:v>
      </x:c>
      <x:c r="E4207" t="str">
        <x:v>Client 211</x:v>
      </x:c>
      <x:c r="F4207" s="12" t="n">
        <x:v>-10900</x:v>
      </x:c>
      <x:c r="G4207" s="12" t="n">
        <x:v>19700</x:v>
      </x:c>
      <x:c r="H4207" s="12" t="n">
        <x:v>22</x:v>
      </x:c>
      <x:c r="I4207" t="str">
        <x:v>M</x:v>
      </x:c>
      <x:c r="J4207" s="12" t="n">
        <x:f>D4207-F4207-G4207</x:f>
        <x:v>177600</x:v>
      </x:c>
      <x:c r="K4207" s="12" t="n">
        <x:v>39400</x:v>
      </x:c>
      <x:c r="L4207" s="12" t="n">
        <x:f>J4207-K4207</x:f>
        <x:v>138200</x:v>
      </x:c>
    </x:row>
    <x:row r="4208">
      <x:c r="A4208" t="str">
        <x:v>Q3</x:v>
      </x:c>
      <x:c r="B4208" s="12" t="n">
        <x:v>11052</x:v>
      </x:c>
      <x:c r="C4208" t="str">
        <x:v>Group</x:v>
      </x:c>
      <x:c r="D4208" s="12" t="n">
        <x:v>251600</x:v>
      </x:c>
      <x:c r="E4208" t="str">
        <x:v>Client 211</x:v>
      </x:c>
      <x:c r="F4208" s="12" t="n">
        <x:v>56800</x:v>
      </x:c>
      <x:c r="G4208" s="12" t="n">
        <x:v>67700</x:v>
      </x:c>
      <x:c r="H4208" s="12" t="n">
        <x:v>22</x:v>
      </x:c>
      <x:c r="I4208" t="str">
        <x:v>M</x:v>
      </x:c>
      <x:c r="J4208" s="12" t="n">
        <x:f>D4208-F4208-G4208</x:f>
        <x:v>127100</x:v>
      </x:c>
      <x:c r="K4208" s="12" t="n">
        <x:v>105100</x:v>
      </x:c>
      <x:c r="L4208" s="12" t="n">
        <x:f>J4208-K4208</x:f>
        <x:v>22000</x:v>
      </x:c>
    </x:row>
    <x:row r="4209">
      <x:c r="A4209" t="str">
        <x:v>Q4</x:v>
      </x:c>
      <x:c r="B4209" s="12" t="n">
        <x:v>11052</x:v>
      </x:c>
      <x:c r="C4209" t="str">
        <x:v>Group</x:v>
      </x:c>
      <x:c r="D4209" s="12" t="n">
        <x:v>-77600</x:v>
      </x:c>
      <x:c r="E4209" t="str">
        <x:v>Client 211</x:v>
      </x:c>
      <x:c r="F4209" s="12" t="n">
        <x:v>17500</x:v>
      </x:c>
      <x:c r="G4209" s="12" t="n">
        <x:v>-43300</x:v>
      </x:c>
      <x:c r="H4209" s="12" t="n">
        <x:v>22</x:v>
      </x:c>
      <x:c r="I4209" t="str">
        <x:v>M</x:v>
      </x:c>
      <x:c r="J4209" s="12" t="n">
        <x:f>D4209-F4209-G4209</x:f>
        <x:v>-51800</x:v>
      </x:c>
      <x:c r="K4209" s="12" t="n">
        <x:v>-63200</x:v>
      </x:c>
      <x:c r="L4209" s="12" t="n">
        <x:f>J4209-K4209</x:f>
        <x:v>11400</x:v>
      </x:c>
    </x:row>
    <x:row r="4210">
      <x:c r="A4210" t="str">
        <x:v>Q1</x:v>
      </x:c>
      <x:c r="B4210" s="12" t="n">
        <x:v>11053</x:v>
      </x:c>
      <x:c r="C4210" t="str">
        <x:v>Term</x:v>
      </x:c>
      <x:c r="D4210" s="12" t="n">
        <x:v>317600</x:v>
      </x:c>
      <x:c r="E4210" t="str">
        <x:v>Client 211</x:v>
      </x:c>
      <x:c r="F4210" s="12" t="n">
        <x:v>51700</x:v>
      </x:c>
      <x:c r="G4210" s="12" t="n">
        <x:v>-3300</x:v>
      </x:c>
      <x:c r="H4210" s="12" t="n">
        <x:v>61</x:v>
      </x:c>
      <x:c r="I4210" t="str">
        <x:v>M</x:v>
      </x:c>
      <x:c r="J4210" s="12" t="n">
        <x:f>D4210-F4210-G4210</x:f>
        <x:v>269200</x:v>
      </x:c>
      <x:c r="K4210" s="12" t="n">
        <x:v>122600</x:v>
      </x:c>
      <x:c r="L4210" s="12" t="n">
        <x:f>J4210-K4210</x:f>
        <x:v>146600</x:v>
      </x:c>
    </x:row>
    <x:row r="4211">
      <x:c r="A4211" t="str">
        <x:v>Q2</x:v>
      </x:c>
      <x:c r="B4211" s="12" t="n">
        <x:v>11053</x:v>
      </x:c>
      <x:c r="C4211" t="str">
        <x:v>Term</x:v>
      </x:c>
      <x:c r="D4211" s="12" t="n">
        <x:v>-241300</x:v>
      </x:c>
      <x:c r="E4211" t="str">
        <x:v>Client 211</x:v>
      </x:c>
      <x:c r="F4211" s="12" t="n">
        <x:v>6700</x:v>
      </x:c>
      <x:c r="G4211" s="12" t="n">
        <x:v>15500</x:v>
      </x:c>
      <x:c r="H4211" s="12" t="n">
        <x:v>61</x:v>
      </x:c>
      <x:c r="I4211" t="str">
        <x:v>M</x:v>
      </x:c>
      <x:c r="J4211" s="12" t="n">
        <x:f>D4211-F4211-G4211</x:f>
        <x:v>-263500</x:v>
      </x:c>
      <x:c r="K4211" s="12" t="n">
        <x:v>-18300</x:v>
      </x:c>
      <x:c r="L4211" s="12" t="n">
        <x:f>J4211-K4211</x:f>
        <x:v>-245200</x:v>
      </x:c>
    </x:row>
    <x:row r="4212">
      <x:c r="A4212" t="str">
        <x:v>Q3</x:v>
      </x:c>
      <x:c r="B4212" s="12" t="n">
        <x:v>11053</x:v>
      </x:c>
      <x:c r="C4212" t="str">
        <x:v>Term</x:v>
      </x:c>
      <x:c r="D4212" s="12" t="n">
        <x:v>-202100</x:v>
      </x:c>
      <x:c r="E4212" t="str">
        <x:v>Client 211</x:v>
      </x:c>
      <x:c r="F4212" s="12" t="n">
        <x:v>17500</x:v>
      </x:c>
      <x:c r="G4212" s="12" t="n">
        <x:v>15500</x:v>
      </x:c>
      <x:c r="H4212" s="12" t="n">
        <x:v>61</x:v>
      </x:c>
      <x:c r="I4212" t="str">
        <x:v>M</x:v>
      </x:c>
      <x:c r="J4212" s="12" t="n">
        <x:f>D4212-F4212-G4212</x:f>
        <x:v>-235100</x:v>
      </x:c>
      <x:c r="K4212" s="12" t="n">
        <x:v>-47800</x:v>
      </x:c>
      <x:c r="L4212" s="12" t="n">
        <x:f>J4212-K4212</x:f>
        <x:v>-187300</x:v>
      </x:c>
    </x:row>
    <x:row r="4213">
      <x:c r="A4213" t="str">
        <x:v>Q4</x:v>
      </x:c>
      <x:c r="B4213" s="12" t="n">
        <x:v>11053</x:v>
      </x:c>
      <x:c r="C4213" t="str">
        <x:v>Term</x:v>
      </x:c>
      <x:c r="D4213" s="12" t="n">
        <x:v>130800</x:v>
      </x:c>
      <x:c r="E4213" t="str">
        <x:v>Client 211</x:v>
      </x:c>
      <x:c r="F4213" s="12" t="n">
        <x:v>16600</x:v>
      </x:c>
      <x:c r="G4213" s="12" t="n">
        <x:v>15500</x:v>
      </x:c>
      <x:c r="H4213" s="12" t="n">
        <x:v>61</x:v>
      </x:c>
      <x:c r="I4213" t="str">
        <x:v>M</x:v>
      </x:c>
      <x:c r="J4213" s="12" t="n">
        <x:f>D4213-F4213-G4213</x:f>
        <x:v>98700</x:v>
      </x:c>
      <x:c r="K4213" s="12" t="n">
        <x:v>106900</x:v>
      </x:c>
      <x:c r="L4213" s="12" t="n">
        <x:f>J4213-K4213</x:f>
        <x:v>-8200</x:v>
      </x:c>
    </x:row>
    <x:row r="4214">
      <x:c r="A4214" t="str">
        <x:v>Q1</x:v>
      </x:c>
      <x:c r="B4214" s="12" t="n">
        <x:v>11054</x:v>
      </x:c>
      <x:c r="C4214" t="str">
        <x:v>Perm</x:v>
      </x:c>
      <x:c r="D4214" s="12" t="n">
        <x:v>-307000</x:v>
      </x:c>
      <x:c r="E4214" t="str">
        <x:v>Client 211</x:v>
      </x:c>
      <x:c r="F4214" s="12" t="n">
        <x:v>-34400</x:v>
      </x:c>
      <x:c r="G4214" s="12" t="n">
        <x:v>95600</x:v>
      </x:c>
      <x:c r="H4214" s="12" t="n">
        <x:v>38</x:v>
      </x:c>
      <x:c r="I4214" t="str">
        <x:v>F</x:v>
      </x:c>
      <x:c r="J4214" s="12" t="n">
        <x:f>D4214-F4214-G4214</x:f>
        <x:v>-368200</x:v>
      </x:c>
      <x:c r="K4214" s="12" t="n">
        <x:v>2600</x:v>
      </x:c>
      <x:c r="L4214" s="12" t="n">
        <x:f>J4214-K4214</x:f>
        <x:v>-370800</x:v>
      </x:c>
    </x:row>
    <x:row r="4215">
      <x:c r="A4215" t="str">
        <x:v>Q2</x:v>
      </x:c>
      <x:c r="B4215" s="12" t="n">
        <x:v>11054</x:v>
      </x:c>
      <x:c r="C4215" t="str">
        <x:v>Perm</x:v>
      </x:c>
      <x:c r="D4215" s="12" t="n">
        <x:v>-144200</x:v>
      </x:c>
      <x:c r="E4215" t="str">
        <x:v>Client 211</x:v>
      </x:c>
      <x:c r="F4215" s="12" t="n">
        <x:v>-32400</x:v>
      </x:c>
      <x:c r="G4215" s="12" t="n">
        <x:v>19800</x:v>
      </x:c>
      <x:c r="H4215" s="12" t="n">
        <x:v>38</x:v>
      </x:c>
      <x:c r="I4215" t="str">
        <x:v>F</x:v>
      </x:c>
      <x:c r="J4215" s="12" t="n">
        <x:f>D4215-F4215-G4215</x:f>
        <x:v>-131600</x:v>
      </x:c>
      <x:c r="K4215" s="12" t="n">
        <x:v>-27700</x:v>
      </x:c>
      <x:c r="L4215" s="12" t="n">
        <x:f>J4215-K4215</x:f>
        <x:v>-103900</x:v>
      </x:c>
    </x:row>
    <x:row r="4216">
      <x:c r="A4216" t="str">
        <x:v>Q3</x:v>
      </x:c>
      <x:c r="B4216" s="12" t="n">
        <x:v>11054</x:v>
      </x:c>
      <x:c r="C4216" t="str">
        <x:v>Perm</x:v>
      </x:c>
      <x:c r="D4216" s="12" t="n">
        <x:v>-266600</x:v>
      </x:c>
      <x:c r="E4216" t="str">
        <x:v>Client 211</x:v>
      </x:c>
      <x:c r="F4216" s="12" t="n">
        <x:v>-34400</x:v>
      </x:c>
      <x:c r="G4216" s="12" t="n">
        <x:v>19800</x:v>
      </x:c>
      <x:c r="H4216" s="12" t="n">
        <x:v>38</x:v>
      </x:c>
      <x:c r="I4216" t="str">
        <x:v>F</x:v>
      </x:c>
      <x:c r="J4216" s="12" t="n">
        <x:f>D4216-F4216-G4216</x:f>
        <x:v>-252000</x:v>
      </x:c>
      <x:c r="K4216" s="12" t="n">
        <x:v>-5100</x:v>
      </x:c>
      <x:c r="L4216" s="12" t="n">
        <x:f>J4216-K4216</x:f>
        <x:v>-246900</x:v>
      </x:c>
    </x:row>
    <x:row r="4217">
      <x:c r="A4217" t="str">
        <x:v>Q4</x:v>
      </x:c>
      <x:c r="B4217" s="12" t="n">
        <x:v>11054</x:v>
      </x:c>
      <x:c r="C4217" t="str">
        <x:v>Perm</x:v>
      </x:c>
      <x:c r="D4217" s="12" t="n">
        <x:v>-170200</x:v>
      </x:c>
      <x:c r="E4217" t="str">
        <x:v>Client 211</x:v>
      </x:c>
      <x:c r="F4217" s="12" t="n">
        <x:v>-34400</x:v>
      </x:c>
      <x:c r="G4217" s="12" t="n">
        <x:v>77600</x:v>
      </x:c>
      <x:c r="H4217" s="12" t="n">
        <x:v>38</x:v>
      </x:c>
      <x:c r="I4217" t="str">
        <x:v>F</x:v>
      </x:c>
      <x:c r="J4217" s="12" t="n">
        <x:f>D4217-F4217-G4217</x:f>
        <x:v>-213400</x:v>
      </x:c>
      <x:c r="K4217" s="12" t="n">
        <x:v>-42900</x:v>
      </x:c>
      <x:c r="L4217" s="12" t="n">
        <x:f>J4217-K4217</x:f>
        <x:v>-170500</x:v>
      </x:c>
    </x:row>
    <x:row r="4218">
      <x:c r="A4218" t="str">
        <x:v>Q1</x:v>
      </x:c>
      <x:c r="B4218" s="12" t="n">
        <x:v>11055</x:v>
      </x:c>
      <x:c r="C4218" t="str">
        <x:v>Term</x:v>
      </x:c>
      <x:c r="D4218" s="12" t="n">
        <x:v>-3100</x:v>
      </x:c>
      <x:c r="E4218" t="str">
        <x:v>Client 211</x:v>
      </x:c>
      <x:c r="F4218" s="12" t="n">
        <x:v>-42000</x:v>
      </x:c>
      <x:c r="G4218" s="12" t="n">
        <x:v>38700</x:v>
      </x:c>
      <x:c r="H4218" s="12" t="n">
        <x:v>41</x:v>
      </x:c>
      <x:c r="I4218" t="str">
        <x:v>M</x:v>
      </x:c>
      <x:c r="J4218" s="12" t="n">
        <x:f>D4218-F4218-G4218</x:f>
        <x:v>200</x:v>
      </x:c>
      <x:c r="K4218" s="12" t="n">
        <x:v>100700</x:v>
      </x:c>
      <x:c r="L4218" s="12" t="n">
        <x:f>J4218-K4218</x:f>
        <x:v>-100500</x:v>
      </x:c>
    </x:row>
    <x:row r="4219">
      <x:c r="A4219" t="str">
        <x:v>Q2</x:v>
      </x:c>
      <x:c r="B4219" s="12" t="n">
        <x:v>11055</x:v>
      </x:c>
      <x:c r="C4219" t="str">
        <x:v>Term</x:v>
      </x:c>
      <x:c r="D4219" s="12" t="n">
        <x:v>-264200</x:v>
      </x:c>
      <x:c r="E4219" t="str">
        <x:v>Client 211</x:v>
      </x:c>
      <x:c r="F4219" s="12" t="n">
        <x:v>-10200</x:v>
      </x:c>
      <x:c r="G4219" s="12" t="n">
        <x:v>35200</x:v>
      </x:c>
      <x:c r="H4219" s="12" t="n">
        <x:v>41</x:v>
      </x:c>
      <x:c r="I4219" t="str">
        <x:v>M</x:v>
      </x:c>
      <x:c r="J4219" s="12" t="n">
        <x:f>D4219-F4219-G4219</x:f>
        <x:v>-289200</x:v>
      </x:c>
      <x:c r="K4219" s="12" t="n">
        <x:v>-91500</x:v>
      </x:c>
      <x:c r="L4219" s="12" t="n">
        <x:f>J4219-K4219</x:f>
        <x:v>-197700</x:v>
      </x:c>
    </x:row>
    <x:row r="4220">
      <x:c r="A4220" t="str">
        <x:v>Q3</x:v>
      </x:c>
      <x:c r="B4220" s="12" t="n">
        <x:v>11055</x:v>
      </x:c>
      <x:c r="C4220" t="str">
        <x:v>Term</x:v>
      </x:c>
      <x:c r="D4220" s="12" t="n">
        <x:v>80600</x:v>
      </x:c>
      <x:c r="E4220" t="str">
        <x:v>Client 211</x:v>
      </x:c>
      <x:c r="F4220" s="12" t="n">
        <x:v>-46500</x:v>
      </x:c>
      <x:c r="G4220" s="12" t="n">
        <x:v>-8700</x:v>
      </x:c>
      <x:c r="H4220" s="12" t="n">
        <x:v>41</x:v>
      </x:c>
      <x:c r="I4220" t="str">
        <x:v>M</x:v>
      </x:c>
      <x:c r="J4220" s="12" t="n">
        <x:f>D4220-F4220-G4220</x:f>
        <x:v>135800</x:v>
      </x:c>
      <x:c r="K4220" s="12" t="n">
        <x:v>-66300</x:v>
      </x:c>
      <x:c r="L4220" s="12" t="n">
        <x:f>J4220-K4220</x:f>
        <x:v>202100</x:v>
      </x:c>
    </x:row>
    <x:row r="4221">
      <x:c r="A4221" t="str">
        <x:v>Q4</x:v>
      </x:c>
      <x:c r="B4221" s="12" t="n">
        <x:v>11055</x:v>
      </x:c>
      <x:c r="C4221" t="str">
        <x:v>Term</x:v>
      </x:c>
      <x:c r="D4221" s="12" t="n">
        <x:v>-136100</x:v>
      </x:c>
      <x:c r="E4221" t="str">
        <x:v>Client 211</x:v>
      </x:c>
      <x:c r="F4221" s="12" t="n">
        <x:v>11100</x:v>
      </x:c>
      <x:c r="G4221" s="12" t="n">
        <x:v>-46000</x:v>
      </x:c>
      <x:c r="H4221" s="12" t="n">
        <x:v>41</x:v>
      </x:c>
      <x:c r="I4221" t="str">
        <x:v>M</x:v>
      </x:c>
      <x:c r="J4221" s="12" t="n">
        <x:f>D4221-F4221-G4221</x:f>
        <x:v>-101200</x:v>
      </x:c>
      <x:c r="K4221" s="12" t="n">
        <x:v>-99300</x:v>
      </x:c>
      <x:c r="L4221" s="12" t="n">
        <x:f>J4221-K4221</x:f>
        <x:v>-1900</x:v>
      </x:c>
    </x:row>
    <x:row r="4222">
      <x:c r="A4222" t="str">
        <x:v>Q1</x:v>
      </x:c>
      <x:c r="B4222" s="12" t="n">
        <x:v>11056</x:v>
      </x:c>
      <x:c r="C4222" t="str">
        <x:v>Term</x:v>
      </x:c>
      <x:c r="D4222" s="12" t="n">
        <x:v>-340500</x:v>
      </x:c>
      <x:c r="E4222" t="str">
        <x:v>Client 212</x:v>
      </x:c>
      <x:c r="F4222" s="12" t="n">
        <x:v>-3700</x:v>
      </x:c>
      <x:c r="G4222" s="12" t="n">
        <x:v>-4000</x:v>
      </x:c>
      <x:c r="H4222" s="12" t="n">
        <x:v>63</x:v>
      </x:c>
      <x:c r="I4222" t="str">
        <x:v>F</x:v>
      </x:c>
      <x:c r="J4222" s="12" t="n">
        <x:f>D4222-F4222-G4222</x:f>
        <x:v>-332800</x:v>
      </x:c>
      <x:c r="K4222" s="12" t="n">
        <x:v>27400</x:v>
      </x:c>
      <x:c r="L4222" s="12" t="n">
        <x:f>J4222-K4222</x:f>
        <x:v>-360200</x:v>
      </x:c>
    </x:row>
    <x:row r="4223">
      <x:c r="A4223" t="str">
        <x:v>Q2</x:v>
      </x:c>
      <x:c r="B4223" s="12" t="n">
        <x:v>11056</x:v>
      </x:c>
      <x:c r="C4223" t="str">
        <x:v>Term</x:v>
      </x:c>
      <x:c r="D4223" s="12" t="n">
        <x:v>188800</x:v>
      </x:c>
      <x:c r="E4223" t="str">
        <x:v>Client 212</x:v>
      </x:c>
      <x:c r="F4223" s="12" t="n">
        <x:v>46600</x:v>
      </x:c>
      <x:c r="G4223" s="12" t="n">
        <x:v>-5400</x:v>
      </x:c>
      <x:c r="H4223" s="12" t="n">
        <x:v>63</x:v>
      </x:c>
      <x:c r="I4223" t="str">
        <x:v>F</x:v>
      </x:c>
      <x:c r="J4223" s="12" t="n">
        <x:f>D4223-F4223-G4223</x:f>
        <x:v>147600</x:v>
      </x:c>
      <x:c r="K4223" s="12" t="n">
        <x:v>11700</x:v>
      </x:c>
      <x:c r="L4223" s="12" t="n">
        <x:f>J4223-K4223</x:f>
        <x:v>135900</x:v>
      </x:c>
    </x:row>
    <x:row r="4224">
      <x:c r="A4224" t="str">
        <x:v>Q3</x:v>
      </x:c>
      <x:c r="B4224" s="12" t="n">
        <x:v>11056</x:v>
      </x:c>
      <x:c r="C4224" t="str">
        <x:v>Term</x:v>
      </x:c>
      <x:c r="D4224" s="12" t="n">
        <x:v>16900</x:v>
      </x:c>
      <x:c r="E4224" t="str">
        <x:v>Client 212</x:v>
      </x:c>
      <x:c r="F4224" s="12" t="n">
        <x:v>3400</x:v>
      </x:c>
      <x:c r="G4224" s="12" t="n">
        <x:v>-10000</x:v>
      </x:c>
      <x:c r="H4224" s="12" t="n">
        <x:v>63</x:v>
      </x:c>
      <x:c r="I4224" t="str">
        <x:v>F</x:v>
      </x:c>
      <x:c r="J4224" s="12" t="n">
        <x:f>D4224-F4224-G4224</x:f>
        <x:v>23500</x:v>
      </x:c>
      <x:c r="K4224" s="12" t="n">
        <x:v>151600</x:v>
      </x:c>
      <x:c r="L4224" s="12" t="n">
        <x:f>J4224-K4224</x:f>
        <x:v>-128100</x:v>
      </x:c>
    </x:row>
    <x:row r="4225">
      <x:c r="A4225" t="str">
        <x:v>Q4</x:v>
      </x:c>
      <x:c r="B4225" s="12" t="n">
        <x:v>11056</x:v>
      </x:c>
      <x:c r="C4225" t="str">
        <x:v>Term</x:v>
      </x:c>
      <x:c r="D4225" s="12" t="n">
        <x:v>-166300</x:v>
      </x:c>
      <x:c r="E4225" t="str">
        <x:v>Client 212</x:v>
      </x:c>
      <x:c r="F4225" s="12" t="n">
        <x:v>-4100</x:v>
      </x:c>
      <x:c r="G4225" s="12" t="n">
        <x:v>-4000</x:v>
      </x:c>
      <x:c r="H4225" s="12" t="n">
        <x:v>63</x:v>
      </x:c>
      <x:c r="I4225" t="str">
        <x:v>F</x:v>
      </x:c>
      <x:c r="J4225" s="12" t="n">
        <x:f>D4225-F4225-G4225</x:f>
        <x:v>-158200</x:v>
      </x:c>
      <x:c r="K4225" s="12" t="n">
        <x:v>-68600</x:v>
      </x:c>
      <x:c r="L4225" s="12" t="n">
        <x:f>J4225-K4225</x:f>
        <x:v>-89600</x:v>
      </x:c>
    </x:row>
    <x:row r="4226">
      <x:c r="A4226" t="str">
        <x:v>Q1</x:v>
      </x:c>
      <x:c r="B4226" s="12" t="n">
        <x:v>11057</x:v>
      </x:c>
      <x:c r="C4226" t="str">
        <x:v>Perm</x:v>
      </x:c>
      <x:c r="D4226" s="12" t="n">
        <x:v>-99400</x:v>
      </x:c>
      <x:c r="E4226" t="str">
        <x:v>Client 212</x:v>
      </x:c>
      <x:c r="F4226" s="12" t="n">
        <x:v>-11100</x:v>
      </x:c>
      <x:c r="G4226" s="12" t="n">
        <x:v>52100</x:v>
      </x:c>
      <x:c r="H4226" s="12" t="n">
        <x:v>48</x:v>
      </x:c>
      <x:c r="I4226" t="str">
        <x:v>M</x:v>
      </x:c>
      <x:c r="J4226" s="12" t="n">
        <x:f>D4226-F4226-G4226</x:f>
        <x:v>-140400</x:v>
      </x:c>
      <x:c r="K4226" s="12" t="n">
        <x:v>5800</x:v>
      </x:c>
      <x:c r="L4226" s="12" t="n">
        <x:f>J4226-K4226</x:f>
        <x:v>-146200</x:v>
      </x:c>
    </x:row>
    <x:row r="4227">
      <x:c r="A4227" t="str">
        <x:v>Q2</x:v>
      </x:c>
      <x:c r="B4227" s="12" t="n">
        <x:v>11057</x:v>
      </x:c>
      <x:c r="C4227" t="str">
        <x:v>Perm</x:v>
      </x:c>
      <x:c r="D4227" s="12" t="n">
        <x:v>-261000</x:v>
      </x:c>
      <x:c r="E4227" t="str">
        <x:v>Client 212</x:v>
      </x:c>
      <x:c r="F4227" s="12" t="n">
        <x:v>3900</x:v>
      </x:c>
      <x:c r="G4227" s="12" t="n">
        <x:v>10100</x:v>
      </x:c>
      <x:c r="H4227" s="12" t="n">
        <x:v>48</x:v>
      </x:c>
      <x:c r="I4227" t="str">
        <x:v>M</x:v>
      </x:c>
      <x:c r="J4227" s="12" t="n">
        <x:f>D4227-F4227-G4227</x:f>
        <x:v>-275000</x:v>
      </x:c>
      <x:c r="K4227" s="12" t="n">
        <x:v>9800</x:v>
      </x:c>
      <x:c r="L4227" s="12" t="n">
        <x:f>J4227-K4227</x:f>
        <x:v>-284800</x:v>
      </x:c>
    </x:row>
    <x:row r="4228">
      <x:c r="A4228" t="str">
        <x:v>Q3</x:v>
      </x:c>
      <x:c r="B4228" s="12" t="n">
        <x:v>11057</x:v>
      </x:c>
      <x:c r="C4228" t="str">
        <x:v>Perm</x:v>
      </x:c>
      <x:c r="D4228" s="12" t="n">
        <x:v>157300</x:v>
      </x:c>
      <x:c r="E4228" t="str">
        <x:v>Client 212</x:v>
      </x:c>
      <x:c r="F4228" s="12" t="n">
        <x:v>55700</x:v>
      </x:c>
      <x:c r="G4228" s="12" t="n">
        <x:v>-13800</x:v>
      </x:c>
      <x:c r="H4228" s="12" t="n">
        <x:v>48</x:v>
      </x:c>
      <x:c r="I4228" t="str">
        <x:v>M</x:v>
      </x:c>
      <x:c r="J4228" s="12" t="n">
        <x:f>D4228-F4228-G4228</x:f>
        <x:v>115400</x:v>
      </x:c>
      <x:c r="K4228" s="12" t="n">
        <x:v>103000</x:v>
      </x:c>
      <x:c r="L4228" s="12" t="n">
        <x:f>J4228-K4228</x:f>
        <x:v>12400</x:v>
      </x:c>
    </x:row>
    <x:row r="4229">
      <x:c r="A4229" t="str">
        <x:v>Q4</x:v>
      </x:c>
      <x:c r="B4229" s="12" t="n">
        <x:v>11057</x:v>
      </x:c>
      <x:c r="C4229" t="str">
        <x:v>Perm</x:v>
      </x:c>
      <x:c r="D4229" s="12" t="n">
        <x:v>-230900</x:v>
      </x:c>
      <x:c r="E4229" t="str">
        <x:v>Client 212</x:v>
      </x:c>
      <x:c r="F4229" s="12" t="n">
        <x:v>-8300</x:v>
      </x:c>
      <x:c r="G4229" s="12" t="n">
        <x:v>71500</x:v>
      </x:c>
      <x:c r="H4229" s="12" t="n">
        <x:v>48</x:v>
      </x:c>
      <x:c r="I4229" t="str">
        <x:v>M</x:v>
      </x:c>
      <x:c r="J4229" s="12" t="n">
        <x:f>D4229-F4229-G4229</x:f>
        <x:v>-294100</x:v>
      </x:c>
      <x:c r="K4229" s="12" t="n">
        <x:v>62600</x:v>
      </x:c>
      <x:c r="L4229" s="12" t="n">
        <x:f>J4229-K4229</x:f>
        <x:v>-356700</x:v>
      </x:c>
    </x:row>
    <x:row r="4230">
      <x:c r="A4230" t="str">
        <x:v>Q1</x:v>
      </x:c>
      <x:c r="B4230" s="12" t="n">
        <x:v>11058</x:v>
      </x:c>
      <x:c r="C4230" t="str">
        <x:v>Term</x:v>
      </x:c>
      <x:c r="D4230" s="12" t="n">
        <x:v>4000</x:v>
      </x:c>
      <x:c r="E4230" t="str">
        <x:v>Client 212</x:v>
      </x:c>
      <x:c r="F4230" s="12" t="n">
        <x:v>800</x:v>
      </x:c>
      <x:c r="G4230" s="12" t="n">
        <x:v>-60700</x:v>
      </x:c>
      <x:c r="H4230" s="12" t="n">
        <x:v>58</x:v>
      </x:c>
      <x:c r="I4230" t="str">
        <x:v>M</x:v>
      </x:c>
      <x:c r="J4230" s="12" t="n">
        <x:f>D4230-F4230-G4230</x:f>
        <x:v>63900</x:v>
      </x:c>
      <x:c r="K4230" s="12" t="n">
        <x:v>-91500</x:v>
      </x:c>
      <x:c r="L4230" s="12" t="n">
        <x:f>J4230-K4230</x:f>
        <x:v>155400</x:v>
      </x:c>
    </x:row>
    <x:row r="4231">
      <x:c r="A4231" t="str">
        <x:v>Q2</x:v>
      </x:c>
      <x:c r="B4231" s="12" t="n">
        <x:v>11058</x:v>
      </x:c>
      <x:c r="C4231" t="str">
        <x:v>Term</x:v>
      </x:c>
      <x:c r="D4231" s="12" t="n">
        <x:v>305500</x:v>
      </x:c>
      <x:c r="E4231" t="str">
        <x:v>Client 212</x:v>
      </x:c>
      <x:c r="F4231" s="12" t="n">
        <x:v>800</x:v>
      </x:c>
      <x:c r="G4231" s="12" t="n">
        <x:v>900</x:v>
      </x:c>
      <x:c r="H4231" s="12" t="n">
        <x:v>58</x:v>
      </x:c>
      <x:c r="I4231" t="str">
        <x:v>M</x:v>
      </x:c>
      <x:c r="J4231" s="12" t="n">
        <x:f>D4231-F4231-G4231</x:f>
        <x:v>303800</x:v>
      </x:c>
      <x:c r="K4231" s="12" t="n">
        <x:v>78100</x:v>
      </x:c>
      <x:c r="L4231" s="12" t="n">
        <x:f>J4231-K4231</x:f>
        <x:v>225700</x:v>
      </x:c>
    </x:row>
    <x:row r="4232">
      <x:c r="A4232" t="str">
        <x:v>Q3</x:v>
      </x:c>
      <x:c r="B4232" s="12" t="n">
        <x:v>11058</x:v>
      </x:c>
      <x:c r="C4232" t="str">
        <x:v>Term</x:v>
      </x:c>
      <x:c r="D4232" s="12" t="n">
        <x:v>254700</x:v>
      </x:c>
      <x:c r="E4232" t="str">
        <x:v>Client 212</x:v>
      </x:c>
      <x:c r="F4232" s="12" t="n">
        <x:v>800</x:v>
      </x:c>
      <x:c r="G4232" s="12" t="n">
        <x:v>19900</x:v>
      </x:c>
      <x:c r="H4232" s="12" t="n">
        <x:v>58</x:v>
      </x:c>
      <x:c r="I4232" t="str">
        <x:v>M</x:v>
      </x:c>
      <x:c r="J4232" s="12" t="n">
        <x:f>D4232-F4232-G4232</x:f>
        <x:v>234000</x:v>
      </x:c>
      <x:c r="K4232" s="12" t="n">
        <x:v>-93200</x:v>
      </x:c>
      <x:c r="L4232" s="12" t="n">
        <x:f>J4232-K4232</x:f>
        <x:v>327200</x:v>
      </x:c>
    </x:row>
    <x:row r="4233">
      <x:c r="A4233" t="str">
        <x:v>Q4</x:v>
      </x:c>
      <x:c r="B4233" s="12" t="n">
        <x:v>11058</x:v>
      </x:c>
      <x:c r="C4233" t="str">
        <x:v>Term</x:v>
      </x:c>
      <x:c r="D4233" s="12" t="n">
        <x:v>-178600</x:v>
      </x:c>
      <x:c r="E4233" t="str">
        <x:v>Client 212</x:v>
      </x:c>
      <x:c r="F4233" s="12" t="n">
        <x:v>-44200</x:v>
      </x:c>
      <x:c r="G4233" s="12" t="n">
        <x:v>-11700</x:v>
      </x:c>
      <x:c r="H4233" s="12" t="n">
        <x:v>58</x:v>
      </x:c>
      <x:c r="I4233" t="str">
        <x:v>M</x:v>
      </x:c>
      <x:c r="J4233" s="12" t="n">
        <x:f>D4233-F4233-G4233</x:f>
        <x:v>-122700</x:v>
      </x:c>
      <x:c r="K4233" s="12" t="n">
        <x:v>-73100</x:v>
      </x:c>
      <x:c r="L4233" s="12" t="n">
        <x:f>J4233-K4233</x:f>
        <x:v>-49600</x:v>
      </x:c>
    </x:row>
    <x:row r="4234">
      <x:c r="A4234" t="str">
        <x:v>Q1</x:v>
      </x:c>
      <x:c r="B4234" s="12" t="n">
        <x:v>11059</x:v>
      </x:c>
      <x:c r="C4234" t="str">
        <x:v>Term</x:v>
      </x:c>
      <x:c r="D4234" s="12" t="n">
        <x:v>-200900</x:v>
      </x:c>
      <x:c r="E4234" t="str">
        <x:v>Client 212</x:v>
      </x:c>
      <x:c r="F4234" s="12" t="n">
        <x:v>-22400</x:v>
      </x:c>
      <x:c r="G4234" s="12" t="n">
        <x:v>20300</x:v>
      </x:c>
      <x:c r="H4234" s="12" t="n">
        <x:v>47</x:v>
      </x:c>
      <x:c r="I4234" t="str">
        <x:v>F</x:v>
      </x:c>
      <x:c r="J4234" s="12" t="n">
        <x:f>D4234-F4234-G4234</x:f>
        <x:v>-198800</x:v>
      </x:c>
      <x:c r="K4234" s="12" t="n">
        <x:v>-126500</x:v>
      </x:c>
      <x:c r="L4234" s="12" t="n">
        <x:f>J4234-K4234</x:f>
        <x:v>-72300</x:v>
      </x:c>
    </x:row>
    <x:row r="4235">
      <x:c r="A4235" t="str">
        <x:v>Q2</x:v>
      </x:c>
      <x:c r="B4235" s="12" t="n">
        <x:v>11059</x:v>
      </x:c>
      <x:c r="C4235" t="str">
        <x:v>Term</x:v>
      </x:c>
      <x:c r="D4235" s="12" t="n">
        <x:v>19900</x:v>
      </x:c>
      <x:c r="E4235" t="str">
        <x:v>Client 212</x:v>
      </x:c>
      <x:c r="F4235" s="12" t="n">
        <x:v>-64100</x:v>
      </x:c>
      <x:c r="G4235" s="12" t="n">
        <x:v>-36600</x:v>
      </x:c>
      <x:c r="H4235" s="12" t="n">
        <x:v>47</x:v>
      </x:c>
      <x:c r="I4235" t="str">
        <x:v>F</x:v>
      </x:c>
      <x:c r="J4235" s="12" t="n">
        <x:f>D4235-F4235-G4235</x:f>
        <x:v>120600</x:v>
      </x:c>
      <x:c r="K4235" s="12" t="n">
        <x:v>96200</x:v>
      </x:c>
      <x:c r="L4235" s="12" t="n">
        <x:f>J4235-K4235</x:f>
        <x:v>24400</x:v>
      </x:c>
    </x:row>
    <x:row r="4236">
      <x:c r="A4236" t="str">
        <x:v>Q3</x:v>
      </x:c>
      <x:c r="B4236" s="12" t="n">
        <x:v>11059</x:v>
      </x:c>
      <x:c r="C4236" t="str">
        <x:v>Term</x:v>
      </x:c>
      <x:c r="D4236" s="12" t="n">
        <x:v>230300</x:v>
      </x:c>
      <x:c r="E4236" t="str">
        <x:v>Client 212</x:v>
      </x:c>
      <x:c r="F4236" s="12" t="n">
        <x:v>-22400</x:v>
      </x:c>
      <x:c r="G4236" s="12" t="n">
        <x:v>21200</x:v>
      </x:c>
      <x:c r="H4236" s="12" t="n">
        <x:v>47</x:v>
      </x:c>
      <x:c r="I4236" t="str">
        <x:v>F</x:v>
      </x:c>
      <x:c r="J4236" s="12" t="n">
        <x:f>D4236-F4236-G4236</x:f>
        <x:v>231500</x:v>
      </x:c>
      <x:c r="K4236" s="12" t="n">
        <x:v>-11600</x:v>
      </x:c>
      <x:c r="L4236" s="12" t="n">
        <x:f>J4236-K4236</x:f>
        <x:v>243100</x:v>
      </x:c>
    </x:row>
    <x:row r="4237">
      <x:c r="A4237" t="str">
        <x:v>Q4</x:v>
      </x:c>
      <x:c r="B4237" s="12" t="n">
        <x:v>11059</x:v>
      </x:c>
      <x:c r="C4237" t="str">
        <x:v>Term</x:v>
      </x:c>
      <x:c r="D4237" s="12" t="n">
        <x:v>324400</x:v>
      </x:c>
      <x:c r="E4237" t="str">
        <x:v>Client 212</x:v>
      </x:c>
      <x:c r="F4237" s="12" t="n">
        <x:v>-97100</x:v>
      </x:c>
      <x:c r="G4237" s="12" t="n">
        <x:v>79900</x:v>
      </x:c>
      <x:c r="H4237" s="12" t="n">
        <x:v>47</x:v>
      </x:c>
      <x:c r="I4237" t="str">
        <x:v>F</x:v>
      </x:c>
      <x:c r="J4237" s="12" t="n">
        <x:f>D4237-F4237-G4237</x:f>
        <x:v>341600</x:v>
      </x:c>
      <x:c r="K4237" s="12" t="n">
        <x:v>-80300</x:v>
      </x:c>
      <x:c r="L4237" s="12" t="n">
        <x:f>J4237-K4237</x:f>
        <x:v>421900</x:v>
      </x:c>
    </x:row>
    <x:row r="4238">
      <x:c r="A4238" t="str">
        <x:v>Q1</x:v>
      </x:c>
      <x:c r="B4238" s="12" t="n">
        <x:v>11060</x:v>
      </x:c>
      <x:c r="C4238" t="str">
        <x:v>Perm</x:v>
      </x:c>
      <x:c r="D4238" s="12" t="n">
        <x:v>102800</x:v>
      </x:c>
      <x:c r="E4238" t="str">
        <x:v>Client 212</x:v>
      </x:c>
      <x:c r="F4238" s="12" t="n">
        <x:v>-33600</x:v>
      </x:c>
      <x:c r="G4238" s="12" t="n">
        <x:v>-23700</x:v>
      </x:c>
      <x:c r="H4238" s="12" t="n">
        <x:v>59</x:v>
      </x:c>
      <x:c r="I4238" t="str">
        <x:v>F</x:v>
      </x:c>
      <x:c r="J4238" s="12" t="n">
        <x:f>D4238-F4238-G4238</x:f>
        <x:v>160100</x:v>
      </x:c>
      <x:c r="K4238" s="12" t="n">
        <x:v>23400</x:v>
      </x:c>
      <x:c r="L4238" s="12" t="n">
        <x:f>J4238-K4238</x:f>
        <x:v>136700</x:v>
      </x:c>
    </x:row>
    <x:row r="4239">
      <x:c r="A4239" t="str">
        <x:v>Q2</x:v>
      </x:c>
      <x:c r="B4239" s="12" t="n">
        <x:v>11060</x:v>
      </x:c>
      <x:c r="C4239" t="str">
        <x:v>Perm</x:v>
      </x:c>
      <x:c r="D4239" s="12" t="n">
        <x:v>-155000</x:v>
      </x:c>
      <x:c r="E4239" t="str">
        <x:v>Client 212</x:v>
      </x:c>
      <x:c r="F4239" s="12" t="n">
        <x:v>102600</x:v>
      </x:c>
      <x:c r="G4239" s="12" t="n">
        <x:v>-31600</x:v>
      </x:c>
      <x:c r="H4239" s="12" t="n">
        <x:v>59</x:v>
      </x:c>
      <x:c r="I4239" t="str">
        <x:v>F</x:v>
      </x:c>
      <x:c r="J4239" s="12" t="n">
        <x:f>D4239-F4239-G4239</x:f>
        <x:v>-226000</x:v>
      </x:c>
      <x:c r="K4239" s="12" t="n">
        <x:v>-182700</x:v>
      </x:c>
      <x:c r="L4239" s="12" t="n">
        <x:f>J4239-K4239</x:f>
        <x:v>-43300</x:v>
      </x:c>
    </x:row>
    <x:row r="4240">
      <x:c r="A4240" t="str">
        <x:v>Q3</x:v>
      </x:c>
      <x:c r="B4240" s="12" t="n">
        <x:v>11060</x:v>
      </x:c>
      <x:c r="C4240" t="str">
        <x:v>Perm</x:v>
      </x:c>
      <x:c r="D4240" s="12" t="n">
        <x:v>27100</x:v>
      </x:c>
      <x:c r="E4240" t="str">
        <x:v>Client 212</x:v>
      </x:c>
      <x:c r="F4240" s="12" t="n">
        <x:v>12700</x:v>
      </x:c>
      <x:c r="G4240" s="12" t="n">
        <x:v>4200</x:v>
      </x:c>
      <x:c r="H4240" s="12" t="n">
        <x:v>59</x:v>
      </x:c>
      <x:c r="I4240" t="str">
        <x:v>F</x:v>
      </x:c>
      <x:c r="J4240" s="12" t="n">
        <x:f>D4240-F4240-G4240</x:f>
        <x:v>10200</x:v>
      </x:c>
      <x:c r="K4240" s="12" t="n">
        <x:v>-131600</x:v>
      </x:c>
      <x:c r="L4240" s="12" t="n">
        <x:f>J4240-K4240</x:f>
        <x:v>141800</x:v>
      </x:c>
    </x:row>
    <x:row r="4241">
      <x:c r="A4241" t="str">
        <x:v>Q4</x:v>
      </x:c>
      <x:c r="B4241" s="12" t="n">
        <x:v>11060</x:v>
      </x:c>
      <x:c r="C4241" t="str">
        <x:v>Perm</x:v>
      </x:c>
      <x:c r="D4241" s="12" t="n">
        <x:v>94700</x:v>
      </x:c>
      <x:c r="E4241" t="str">
        <x:v>Client 212</x:v>
      </x:c>
      <x:c r="F4241" s="12" t="n">
        <x:v>50600</x:v>
      </x:c>
      <x:c r="G4241" s="12" t="n">
        <x:v>-31600</x:v>
      </x:c>
      <x:c r="H4241" s="12" t="n">
        <x:v>59</x:v>
      </x:c>
      <x:c r="I4241" t="str">
        <x:v>F</x:v>
      </x:c>
      <x:c r="J4241" s="12" t="n">
        <x:f>D4241-F4241-G4241</x:f>
        <x:v>75700</x:v>
      </x:c>
      <x:c r="K4241" s="12" t="n">
        <x:v>-52700</x:v>
      </x:c>
      <x:c r="L4241" s="12" t="n">
        <x:f>J4241-K4241</x:f>
        <x:v>128400</x:v>
      </x:c>
    </x:row>
    <x:row r="4242">
      <x:c r="A4242" t="str">
        <x:v>Q1</x:v>
      </x:c>
      <x:c r="B4242" s="12" t="n">
        <x:v>11061</x:v>
      </x:c>
      <x:c r="C4242" t="str">
        <x:v>Term</x:v>
      </x:c>
      <x:c r="D4242" s="12" t="n">
        <x:v>285700</x:v>
      </x:c>
      <x:c r="E4242" t="str">
        <x:v>Client 213</x:v>
      </x:c>
      <x:c r="F4242" s="12" t="n">
        <x:v>-83300</x:v>
      </x:c>
      <x:c r="G4242" s="12" t="n">
        <x:v>-8000</x:v>
      </x:c>
      <x:c r="H4242" s="12" t="n">
        <x:v>66</x:v>
      </x:c>
      <x:c r="I4242" t="str">
        <x:v>F</x:v>
      </x:c>
      <x:c r="J4242" s="12" t="n">
        <x:f>D4242-F4242-G4242</x:f>
        <x:v>377000</x:v>
      </x:c>
      <x:c r="K4242" s="12" t="n">
        <x:v>-22500</x:v>
      </x:c>
      <x:c r="L4242" s="12" t="n">
        <x:f>J4242-K4242</x:f>
        <x:v>399500</x:v>
      </x:c>
    </x:row>
    <x:row r="4243">
      <x:c r="A4243" t="str">
        <x:v>Q2</x:v>
      </x:c>
      <x:c r="B4243" s="12" t="n">
        <x:v>11061</x:v>
      </x:c>
      <x:c r="C4243" t="str">
        <x:v>Term</x:v>
      </x:c>
      <x:c r="D4243" s="12" t="n">
        <x:v>-45800</x:v>
      </x:c>
      <x:c r="E4243" t="str">
        <x:v>Client 213</x:v>
      </x:c>
      <x:c r="F4243" s="12" t="n">
        <x:v>5400</x:v>
      </x:c>
      <x:c r="G4243" s="12" t="n">
        <x:v>6400</x:v>
      </x:c>
      <x:c r="H4243" s="12" t="n">
        <x:v>66</x:v>
      </x:c>
      <x:c r="I4243" t="str">
        <x:v>F</x:v>
      </x:c>
      <x:c r="J4243" s="12" t="n">
        <x:f>D4243-F4243-G4243</x:f>
        <x:v>-57600</x:v>
      </x:c>
      <x:c r="K4243" s="12" t="n">
        <x:v>-79300</x:v>
      </x:c>
      <x:c r="L4243" s="12" t="n">
        <x:f>J4243-K4243</x:f>
        <x:v>21700</x:v>
      </x:c>
    </x:row>
    <x:row r="4244">
      <x:c r="A4244" t="str">
        <x:v>Q3</x:v>
      </x:c>
      <x:c r="B4244" s="12" t="n">
        <x:v>11061</x:v>
      </x:c>
      <x:c r="C4244" t="str">
        <x:v>Term</x:v>
      </x:c>
      <x:c r="D4244" s="12" t="n">
        <x:v>-212600</x:v>
      </x:c>
      <x:c r="E4244" t="str">
        <x:v>Client 213</x:v>
      </x:c>
      <x:c r="F4244" s="12" t="n">
        <x:v>-8900</x:v>
      </x:c>
      <x:c r="G4244" s="12" t="n">
        <x:v>6400</x:v>
      </x:c>
      <x:c r="H4244" s="12" t="n">
        <x:v>66</x:v>
      </x:c>
      <x:c r="I4244" t="str">
        <x:v>F</x:v>
      </x:c>
      <x:c r="J4244" s="12" t="n">
        <x:f>D4244-F4244-G4244</x:f>
        <x:v>-210100</x:v>
      </x:c>
      <x:c r="K4244" s="12" t="n">
        <x:v>-26500</x:v>
      </x:c>
      <x:c r="L4244" s="12" t="n">
        <x:f>J4244-K4244</x:f>
        <x:v>-183600</x:v>
      </x:c>
    </x:row>
    <x:row r="4245">
      <x:c r="A4245" t="str">
        <x:v>Q4</x:v>
      </x:c>
      <x:c r="B4245" s="12" t="n">
        <x:v>11061</x:v>
      </x:c>
      <x:c r="C4245" t="str">
        <x:v>Term</x:v>
      </x:c>
      <x:c r="D4245" s="12" t="n">
        <x:v>-314400</x:v>
      </x:c>
      <x:c r="E4245" t="str">
        <x:v>Client 213</x:v>
      </x:c>
      <x:c r="F4245" s="12" t="n">
        <x:v>-39400</x:v>
      </x:c>
      <x:c r="G4245" s="12" t="n">
        <x:v>-40400</x:v>
      </x:c>
      <x:c r="H4245" s="12" t="n">
        <x:v>66</x:v>
      </x:c>
      <x:c r="I4245" t="str">
        <x:v>F</x:v>
      </x:c>
      <x:c r="J4245" s="12" t="n">
        <x:f>D4245-F4245-G4245</x:f>
        <x:v>-234600</x:v>
      </x:c>
      <x:c r="K4245" s="12" t="n">
        <x:v>-11700</x:v>
      </x:c>
      <x:c r="L4245" s="12" t="n">
        <x:f>J4245-K4245</x:f>
        <x:v>-222900</x:v>
      </x:c>
    </x:row>
    <x:row r="4246">
      <x:c r="A4246" t="str">
        <x:v>Q1</x:v>
      </x:c>
      <x:c r="B4246" s="12" t="n">
        <x:v>11062</x:v>
      </x:c>
      <x:c r="C4246" t="str">
        <x:v>Perm</x:v>
      </x:c>
      <x:c r="D4246" s="12" t="n">
        <x:v>-97900</x:v>
      </x:c>
      <x:c r="E4246" t="str">
        <x:v>Client 213</x:v>
      </x:c>
      <x:c r="F4246" s="12" t="n">
        <x:v>-24300</x:v>
      </x:c>
      <x:c r="G4246" s="12" t="n">
        <x:v>9900</x:v>
      </x:c>
      <x:c r="H4246" s="12" t="n">
        <x:v>41</x:v>
      </x:c>
      <x:c r="I4246" t="str">
        <x:v>M</x:v>
      </x:c>
      <x:c r="J4246" s="12" t="n">
        <x:f>D4246-F4246-G4246</x:f>
        <x:v>-83500</x:v>
      </x:c>
      <x:c r="K4246" s="12" t="n">
        <x:v>-104700</x:v>
      </x:c>
      <x:c r="L4246" s="12" t="n">
        <x:f>J4246-K4246</x:f>
        <x:v>21200</x:v>
      </x:c>
    </x:row>
    <x:row r="4247">
      <x:c r="A4247" t="str">
        <x:v>Q2</x:v>
      </x:c>
      <x:c r="B4247" s="12" t="n">
        <x:v>11062</x:v>
      </x:c>
      <x:c r="C4247" t="str">
        <x:v>Perm</x:v>
      </x:c>
      <x:c r="D4247" s="12" t="n">
        <x:v>105900</x:v>
      </x:c>
      <x:c r="E4247" t="str">
        <x:v>Client 213</x:v>
      </x:c>
      <x:c r="F4247" s="12" t="n">
        <x:v>-49300</x:v>
      </x:c>
      <x:c r="G4247" s="12" t="n">
        <x:v>9900</x:v>
      </x:c>
      <x:c r="H4247" s="12" t="n">
        <x:v>41</x:v>
      </x:c>
      <x:c r="I4247" t="str">
        <x:v>M</x:v>
      </x:c>
      <x:c r="J4247" s="12" t="n">
        <x:f>D4247-F4247-G4247</x:f>
        <x:v>145300</x:v>
      </x:c>
      <x:c r="K4247" s="12" t="n">
        <x:v>108800</x:v>
      </x:c>
      <x:c r="L4247" s="12" t="n">
        <x:f>J4247-K4247</x:f>
        <x:v>36500</x:v>
      </x:c>
    </x:row>
    <x:row r="4248">
      <x:c r="A4248" t="str">
        <x:v>Q3</x:v>
      </x:c>
      <x:c r="B4248" s="12" t="n">
        <x:v>11062</x:v>
      </x:c>
      <x:c r="C4248" t="str">
        <x:v>Perm</x:v>
      </x:c>
      <x:c r="D4248" s="12" t="n">
        <x:v>251800</x:v>
      </x:c>
      <x:c r="E4248" t="str">
        <x:v>Client 213</x:v>
      </x:c>
      <x:c r="F4248" s="12" t="n">
        <x:v>-31800</x:v>
      </x:c>
      <x:c r="G4248" s="12" t="n">
        <x:v>9900</x:v>
      </x:c>
      <x:c r="H4248" s="12" t="n">
        <x:v>41</x:v>
      </x:c>
      <x:c r="I4248" t="str">
        <x:v>M</x:v>
      </x:c>
      <x:c r="J4248" s="12" t="n">
        <x:f>D4248-F4248-G4248</x:f>
        <x:v>273700</x:v>
      </x:c>
      <x:c r="K4248" s="12" t="n">
        <x:v>-66700</x:v>
      </x:c>
      <x:c r="L4248" s="12" t="n">
        <x:f>J4248-K4248</x:f>
        <x:v>340400</x:v>
      </x:c>
    </x:row>
    <x:row r="4249">
      <x:c r="A4249" t="str">
        <x:v>Q4</x:v>
      </x:c>
      <x:c r="B4249" s="12" t="n">
        <x:v>11062</x:v>
      </x:c>
      <x:c r="C4249" t="str">
        <x:v>Perm</x:v>
      </x:c>
      <x:c r="D4249" s="12" t="n">
        <x:v>98000</x:v>
      </x:c>
      <x:c r="E4249" t="str">
        <x:v>Client 213</x:v>
      </x:c>
      <x:c r="F4249" s="12" t="n">
        <x:v>-24300</x:v>
      </x:c>
      <x:c r="G4249" s="12" t="n">
        <x:v>68900</x:v>
      </x:c>
      <x:c r="H4249" s="12" t="n">
        <x:v>41</x:v>
      </x:c>
      <x:c r="I4249" t="str">
        <x:v>M</x:v>
      </x:c>
      <x:c r="J4249" s="12" t="n">
        <x:f>D4249-F4249-G4249</x:f>
        <x:v>53400</x:v>
      </x:c>
      <x:c r="K4249" s="12" t="n">
        <x:v>5900</x:v>
      </x:c>
      <x:c r="L4249" s="12" t="n">
        <x:f>J4249-K4249</x:f>
        <x:v>47500</x:v>
      </x:c>
    </x:row>
    <x:row r="4250">
      <x:c r="A4250" t="str">
        <x:v>Q1</x:v>
      </x:c>
      <x:c r="B4250" s="12" t="n">
        <x:v>11063</x:v>
      </x:c>
      <x:c r="C4250" t="str">
        <x:v>Term</x:v>
      </x:c>
      <x:c r="D4250" s="12" t="n">
        <x:v>85400</x:v>
      </x:c>
      <x:c r="E4250" t="str">
        <x:v>Client 213</x:v>
      </x:c>
      <x:c r="F4250" s="12" t="n">
        <x:v>10100</x:v>
      </x:c>
      <x:c r="G4250" s="12" t="n">
        <x:v>-9400</x:v>
      </x:c>
      <x:c r="H4250" s="12" t="n">
        <x:v>48</x:v>
      </x:c>
      <x:c r="I4250" t="str">
        <x:v>F</x:v>
      </x:c>
      <x:c r="J4250" s="12" t="n">
        <x:f>D4250-F4250-G4250</x:f>
        <x:v>84700</x:v>
      </x:c>
      <x:c r="K4250" s="12" t="n">
        <x:v>10700</x:v>
      </x:c>
      <x:c r="L4250" s="12" t="n">
        <x:f>J4250-K4250</x:f>
        <x:v>74000</x:v>
      </x:c>
    </x:row>
    <x:row r="4251">
      <x:c r="A4251" t="str">
        <x:v>Q2</x:v>
      </x:c>
      <x:c r="B4251" s="12" t="n">
        <x:v>11063</x:v>
      </x:c>
      <x:c r="C4251" t="str">
        <x:v>Term</x:v>
      </x:c>
      <x:c r="D4251" s="12" t="n">
        <x:v>162700</x:v>
      </x:c>
      <x:c r="E4251" t="str">
        <x:v>Client 213</x:v>
      </x:c>
      <x:c r="F4251" s="12" t="n">
        <x:v>-8100</x:v>
      </x:c>
      <x:c r="G4251" s="12" t="n">
        <x:v>-9400</x:v>
      </x:c>
      <x:c r="H4251" s="12" t="n">
        <x:v>48</x:v>
      </x:c>
      <x:c r="I4251" t="str">
        <x:v>F</x:v>
      </x:c>
      <x:c r="J4251" s="12" t="n">
        <x:f>D4251-F4251-G4251</x:f>
        <x:v>180200</x:v>
      </x:c>
      <x:c r="K4251" s="12" t="n">
        <x:v>-49800</x:v>
      </x:c>
      <x:c r="L4251" s="12" t="n">
        <x:f>J4251-K4251</x:f>
        <x:v>230000</x:v>
      </x:c>
    </x:row>
    <x:row r="4252">
      <x:c r="A4252" t="str">
        <x:v>Q3</x:v>
      </x:c>
      <x:c r="B4252" s="12" t="n">
        <x:v>11063</x:v>
      </x:c>
      <x:c r="C4252" t="str">
        <x:v>Term</x:v>
      </x:c>
      <x:c r="D4252" s="12" t="n">
        <x:v>121700</x:v>
      </x:c>
      <x:c r="E4252" t="str">
        <x:v>Client 213</x:v>
      </x:c>
      <x:c r="F4252" s="12" t="n">
        <x:v>1400</x:v>
      </x:c>
      <x:c r="G4252" s="12" t="n">
        <x:v>-9400</x:v>
      </x:c>
      <x:c r="H4252" s="12" t="n">
        <x:v>48</x:v>
      </x:c>
      <x:c r="I4252" t="str">
        <x:v>F</x:v>
      </x:c>
      <x:c r="J4252" s="12" t="n">
        <x:f>D4252-F4252-G4252</x:f>
        <x:v>129700</x:v>
      </x:c>
      <x:c r="K4252" s="12" t="n">
        <x:v>-21300</x:v>
      </x:c>
      <x:c r="L4252" s="12" t="n">
        <x:f>J4252-K4252</x:f>
        <x:v>151000</x:v>
      </x:c>
    </x:row>
    <x:row r="4253">
      <x:c r="A4253" t="str">
        <x:v>Q4</x:v>
      </x:c>
      <x:c r="B4253" s="12" t="n">
        <x:v>11063</x:v>
      </x:c>
      <x:c r="C4253" t="str">
        <x:v>Term</x:v>
      </x:c>
      <x:c r="D4253" s="12" t="n">
        <x:v>-12900</x:v>
      </x:c>
      <x:c r="E4253" t="str">
        <x:v>Client 213</x:v>
      </x:c>
      <x:c r="F4253" s="12" t="n">
        <x:v>-90400</x:v>
      </x:c>
      <x:c r="G4253" s="12" t="n">
        <x:v>-53400</x:v>
      </x:c>
      <x:c r="H4253" s="12" t="n">
        <x:v>48</x:v>
      </x:c>
      <x:c r="I4253" t="str">
        <x:v>F</x:v>
      </x:c>
      <x:c r="J4253" s="12" t="n">
        <x:f>D4253-F4253-G4253</x:f>
        <x:v>130900</x:v>
      </x:c>
      <x:c r="K4253" s="12" t="n">
        <x:v>-31400</x:v>
      </x:c>
      <x:c r="L4253" s="12" t="n">
        <x:f>J4253-K4253</x:f>
        <x:v>162300</x:v>
      </x:c>
    </x:row>
    <x:row r="4254">
      <x:c r="A4254" t="str">
        <x:v>Q1</x:v>
      </x:c>
      <x:c r="B4254" s="12" t="n">
        <x:v>11064</x:v>
      </x:c>
      <x:c r="C4254" t="str">
        <x:v>Term</x:v>
      </x:c>
      <x:c r="D4254" s="12" t="n">
        <x:v>107200</x:v>
      </x:c>
      <x:c r="E4254" t="str">
        <x:v>Client 213</x:v>
      </x:c>
      <x:c r="F4254" s="12" t="n">
        <x:v>-25100</x:v>
      </x:c>
      <x:c r="G4254" s="12" t="n">
        <x:v>-1800</x:v>
      </x:c>
      <x:c r="H4254" s="12" t="n">
        <x:v>28</x:v>
      </x:c>
      <x:c r="I4254" t="str">
        <x:v>F</x:v>
      </x:c>
      <x:c r="J4254" s="12" t="n">
        <x:f>D4254-F4254-G4254</x:f>
        <x:v>134100</x:v>
      </x:c>
      <x:c r="K4254" s="12" t="n">
        <x:v>4000</x:v>
      </x:c>
      <x:c r="L4254" s="12" t="n">
        <x:f>J4254-K4254</x:f>
        <x:v>130100</x:v>
      </x:c>
    </x:row>
    <x:row r="4255">
      <x:c r="A4255" t="str">
        <x:v>Q2</x:v>
      </x:c>
      <x:c r="B4255" s="12" t="n">
        <x:v>11064</x:v>
      </x:c>
      <x:c r="C4255" t="str">
        <x:v>Term</x:v>
      </x:c>
      <x:c r="D4255" s="12" t="n">
        <x:v>159200</x:v>
      </x:c>
      <x:c r="E4255" t="str">
        <x:v>Client 213</x:v>
      </x:c>
      <x:c r="F4255" s="12" t="n">
        <x:v>-13400</x:v>
      </x:c>
      <x:c r="G4255" s="12" t="n">
        <x:v>-1800</x:v>
      </x:c>
      <x:c r="H4255" s="12" t="n">
        <x:v>28</x:v>
      </x:c>
      <x:c r="I4255" t="str">
        <x:v>F</x:v>
      </x:c>
      <x:c r="J4255" s="12" t="n">
        <x:f>D4255-F4255-G4255</x:f>
        <x:v>174400</x:v>
      </x:c>
      <x:c r="K4255" s="12" t="n">
        <x:v>138600</x:v>
      </x:c>
      <x:c r="L4255" s="12" t="n">
        <x:f>J4255-K4255</x:f>
        <x:v>35800</x:v>
      </x:c>
    </x:row>
    <x:row r="4256">
      <x:c r="A4256" t="str">
        <x:v>Q3</x:v>
      </x:c>
      <x:c r="B4256" s="12" t="n">
        <x:v>11064</x:v>
      </x:c>
      <x:c r="C4256" t="str">
        <x:v>Term</x:v>
      </x:c>
      <x:c r="D4256" s="12" t="n">
        <x:v>-251200</x:v>
      </x:c>
      <x:c r="E4256" t="str">
        <x:v>Client 213</x:v>
      </x:c>
      <x:c r="F4256" s="12" t="n">
        <x:v>-13400</x:v>
      </x:c>
      <x:c r="G4256" s="12" t="n">
        <x:v>-1700</x:v>
      </x:c>
      <x:c r="H4256" s="12" t="n">
        <x:v>28</x:v>
      </x:c>
      <x:c r="I4256" t="str">
        <x:v>F</x:v>
      </x:c>
      <x:c r="J4256" s="12" t="n">
        <x:f>D4256-F4256-G4256</x:f>
        <x:v>-236100</x:v>
      </x:c>
      <x:c r="K4256" s="12" t="n">
        <x:v>-21100</x:v>
      </x:c>
      <x:c r="L4256" s="12" t="n">
        <x:f>J4256-K4256</x:f>
        <x:v>-215000</x:v>
      </x:c>
    </x:row>
    <x:row r="4257">
      <x:c r="A4257" t="str">
        <x:v>Q4</x:v>
      </x:c>
      <x:c r="B4257" s="12" t="n">
        <x:v>11064</x:v>
      </x:c>
      <x:c r="C4257" t="str">
        <x:v>Term</x:v>
      </x:c>
      <x:c r="D4257" s="12" t="n">
        <x:v>-333900</x:v>
      </x:c>
      <x:c r="E4257" t="str">
        <x:v>Client 213</x:v>
      </x:c>
      <x:c r="F4257" s="12" t="n">
        <x:v>64500</x:v>
      </x:c>
      <x:c r="G4257" s="12" t="n">
        <x:v>-11400</x:v>
      </x:c>
      <x:c r="H4257" s="12" t="n">
        <x:v>28</x:v>
      </x:c>
      <x:c r="I4257" t="str">
        <x:v>F</x:v>
      </x:c>
      <x:c r="J4257" s="12" t="n">
        <x:f>D4257-F4257-G4257</x:f>
        <x:v>-387000</x:v>
      </x:c>
      <x:c r="K4257" s="12" t="n">
        <x:v>2800</x:v>
      </x:c>
      <x:c r="L4257" s="12" t="n">
        <x:f>J4257-K4257</x:f>
        <x:v>-389800</x:v>
      </x:c>
    </x:row>
    <x:row r="4258">
      <x:c r="A4258" t="str">
        <x:v>Q1</x:v>
      </x:c>
      <x:c r="B4258" s="12" t="n">
        <x:v>11065</x:v>
      </x:c>
      <x:c r="C4258" t="str">
        <x:v>Term</x:v>
      </x:c>
      <x:c r="D4258" s="12" t="n">
        <x:v>303000</x:v>
      </x:c>
      <x:c r="E4258" t="str">
        <x:v>Client 213</x:v>
      </x:c>
      <x:c r="F4258" s="12" t="n">
        <x:v>-113300</x:v>
      </x:c>
      <x:c r="G4258" s="12" t="n">
        <x:v>-40900</x:v>
      </x:c>
      <x:c r="H4258" s="12" t="n">
        <x:v>69</x:v>
      </x:c>
      <x:c r="I4258" t="str">
        <x:v>F</x:v>
      </x:c>
      <x:c r="J4258" s="12" t="n">
        <x:f>D4258-F4258-G4258</x:f>
        <x:v>457200</x:v>
      </x:c>
      <x:c r="K4258" s="12" t="n">
        <x:v>4400</x:v>
      </x:c>
      <x:c r="L4258" s="12" t="n">
        <x:f>J4258-K4258</x:f>
        <x:v>452800</x:v>
      </x:c>
    </x:row>
    <x:row r="4259">
      <x:c r="A4259" t="str">
        <x:v>Q2</x:v>
      </x:c>
      <x:c r="B4259" s="12" t="n">
        <x:v>11065</x:v>
      </x:c>
      <x:c r="C4259" t="str">
        <x:v>Term</x:v>
      </x:c>
      <x:c r="D4259" s="12" t="n">
        <x:v>11000</x:v>
      </x:c>
      <x:c r="E4259" t="str">
        <x:v>Client 213</x:v>
      </x:c>
      <x:c r="F4259" s="12" t="n">
        <x:v>110400</x:v>
      </x:c>
      <x:c r="G4259" s="12" t="n">
        <x:v>900</x:v>
      </x:c>
      <x:c r="H4259" s="12" t="n">
        <x:v>69</x:v>
      </x:c>
      <x:c r="I4259" t="str">
        <x:v>F</x:v>
      </x:c>
      <x:c r="J4259" s="12" t="n">
        <x:f>D4259-F4259-G4259</x:f>
        <x:v>-100300</x:v>
      </x:c>
      <x:c r="K4259" s="12" t="n">
        <x:v>-60600</x:v>
      </x:c>
      <x:c r="L4259" s="12" t="n">
        <x:f>J4259-K4259</x:f>
        <x:v>-39700</x:v>
      </x:c>
    </x:row>
    <x:row r="4260">
      <x:c r="A4260" t="str">
        <x:v>Q3</x:v>
      </x:c>
      <x:c r="B4260" s="12" t="n">
        <x:v>11065</x:v>
      </x:c>
      <x:c r="C4260" t="str">
        <x:v>Term</x:v>
      </x:c>
      <x:c r="D4260" s="12" t="n">
        <x:v>-286400</x:v>
      </x:c>
      <x:c r="E4260" t="str">
        <x:v>Client 213</x:v>
      </x:c>
      <x:c r="F4260" s="12" t="n">
        <x:v>-11300</x:v>
      </x:c>
      <x:c r="G4260" s="12" t="n">
        <x:v>22100</x:v>
      </x:c>
      <x:c r="H4260" s="12" t="n">
        <x:v>69</x:v>
      </x:c>
      <x:c r="I4260" t="str">
        <x:v>F</x:v>
      </x:c>
      <x:c r="J4260" s="12" t="n">
        <x:f>D4260-F4260-G4260</x:f>
        <x:v>-297200</x:v>
      </x:c>
      <x:c r="K4260" s="12" t="n">
        <x:v>-43800</x:v>
      </x:c>
      <x:c r="L4260" s="12" t="n">
        <x:f>J4260-K4260</x:f>
        <x:v>-253400</x:v>
      </x:c>
    </x:row>
    <x:row r="4261">
      <x:c r="A4261" t="str">
        <x:v>Q4</x:v>
      </x:c>
      <x:c r="B4261" s="12" t="n">
        <x:v>11065</x:v>
      </x:c>
      <x:c r="C4261" t="str">
        <x:v>Term</x:v>
      </x:c>
      <x:c r="D4261" s="12" t="n">
        <x:v>-267600</x:v>
      </x:c>
      <x:c r="E4261" t="str">
        <x:v>Client 213</x:v>
      </x:c>
      <x:c r="F4261" s="12" t="n">
        <x:v>12400</x:v>
      </x:c>
      <x:c r="G4261" s="12" t="n">
        <x:v>900</x:v>
      </x:c>
      <x:c r="H4261" s="12" t="n">
        <x:v>69</x:v>
      </x:c>
      <x:c r="I4261" t="str">
        <x:v>F</x:v>
      </x:c>
      <x:c r="J4261" s="12" t="n">
        <x:f>D4261-F4261-G4261</x:f>
        <x:v>-280900</x:v>
      </x:c>
      <x:c r="K4261" s="12" t="n">
        <x:v>-25300</x:v>
      </x:c>
      <x:c r="L4261" s="12" t="n">
        <x:f>J4261-K4261</x:f>
        <x:v>-255600</x:v>
      </x:c>
    </x:row>
    <x:row r="4262">
      <x:c r="A4262" t="str">
        <x:v>Q1</x:v>
      </x:c>
      <x:c r="B4262" s="12" t="n">
        <x:v>11066</x:v>
      </x:c>
      <x:c r="C4262" t="str">
        <x:v>Term</x:v>
      </x:c>
      <x:c r="D4262" s="12" t="n">
        <x:v>-283300</x:v>
      </x:c>
      <x:c r="E4262" t="str">
        <x:v>Client 214</x:v>
      </x:c>
      <x:c r="F4262" s="12" t="n">
        <x:v>-11800</x:v>
      </x:c>
      <x:c r="G4262" s="12" t="n">
        <x:v>80200</x:v>
      </x:c>
      <x:c r="H4262" s="12" t="n">
        <x:v>47</x:v>
      </x:c>
      <x:c r="I4262" t="str">
        <x:v>M</x:v>
      </x:c>
      <x:c r="J4262" s="12" t="n">
        <x:f>D4262-F4262-G4262</x:f>
        <x:v>-351700</x:v>
      </x:c>
      <x:c r="K4262" s="12" t="n">
        <x:v>-9200</x:v>
      </x:c>
      <x:c r="L4262" s="12" t="n">
        <x:f>J4262-K4262</x:f>
        <x:v>-342500</x:v>
      </x:c>
    </x:row>
    <x:row r="4263">
      <x:c r="A4263" t="str">
        <x:v>Q2</x:v>
      </x:c>
      <x:c r="B4263" s="12" t="n">
        <x:v>11066</x:v>
      </x:c>
      <x:c r="C4263" t="str">
        <x:v>Term</x:v>
      </x:c>
      <x:c r="D4263" s="12" t="n">
        <x:v>280100</x:v>
      </x:c>
      <x:c r="E4263" t="str">
        <x:v>Client 214</x:v>
      </x:c>
      <x:c r="F4263" s="12" t="n">
        <x:v>-11800</x:v>
      </x:c>
      <x:c r="G4263" s="12" t="n">
        <x:v>-3200</x:v>
      </x:c>
      <x:c r="H4263" s="12" t="n">
        <x:v>47</x:v>
      </x:c>
      <x:c r="I4263" t="str">
        <x:v>M</x:v>
      </x:c>
      <x:c r="J4263" s="12" t="n">
        <x:f>D4263-F4263-G4263</x:f>
        <x:v>295100</x:v>
      </x:c>
      <x:c r="K4263" s="12" t="n">
        <x:v>-80600</x:v>
      </x:c>
      <x:c r="L4263" s="12" t="n">
        <x:f>J4263-K4263</x:f>
        <x:v>375700</x:v>
      </x:c>
    </x:row>
    <x:row r="4264">
      <x:c r="A4264" t="str">
        <x:v>Q3</x:v>
      </x:c>
      <x:c r="B4264" s="12" t="n">
        <x:v>11066</x:v>
      </x:c>
      <x:c r="C4264" t="str">
        <x:v>Term</x:v>
      </x:c>
      <x:c r="D4264" s="12" t="n">
        <x:v>-59500</x:v>
      </x:c>
      <x:c r="E4264" t="str">
        <x:v>Client 214</x:v>
      </x:c>
      <x:c r="F4264" s="12" t="n">
        <x:v>27400</x:v>
      </x:c>
      <x:c r="G4264" s="12" t="n">
        <x:v>4900</x:v>
      </x:c>
      <x:c r="H4264" s="12" t="n">
        <x:v>47</x:v>
      </x:c>
      <x:c r="I4264" t="str">
        <x:v>M</x:v>
      </x:c>
      <x:c r="J4264" s="12" t="n">
        <x:f>D4264-F4264-G4264</x:f>
        <x:v>-91800</x:v>
      </x:c>
      <x:c r="K4264" s="12" t="n">
        <x:v>64300</x:v>
      </x:c>
      <x:c r="L4264" s="12" t="n">
        <x:f>J4264-K4264</x:f>
        <x:v>-156100</x:v>
      </x:c>
    </x:row>
    <x:row r="4265">
      <x:c r="A4265" t="str">
        <x:v>Q4</x:v>
      </x:c>
      <x:c r="B4265" s="12" t="n">
        <x:v>11066</x:v>
      </x:c>
      <x:c r="C4265" t="str">
        <x:v>Term</x:v>
      </x:c>
      <x:c r="D4265" s="12" t="n">
        <x:v>115400</x:v>
      </x:c>
      <x:c r="E4265" t="str">
        <x:v>Client 214</x:v>
      </x:c>
      <x:c r="F4265" s="12" t="n">
        <x:v>-52500</x:v>
      </x:c>
      <x:c r="G4265" s="12" t="n">
        <x:v>-35600</x:v>
      </x:c>
      <x:c r="H4265" s="12" t="n">
        <x:v>47</x:v>
      </x:c>
      <x:c r="I4265" t="str">
        <x:v>M</x:v>
      </x:c>
      <x:c r="J4265" s="12" t="n">
        <x:f>D4265-F4265-G4265</x:f>
        <x:v>203500</x:v>
      </x:c>
      <x:c r="K4265" s="12" t="n">
        <x:v>62200</x:v>
      </x:c>
      <x:c r="L4265" s="12" t="n">
        <x:f>J4265-K4265</x:f>
        <x:v>141300</x:v>
      </x:c>
    </x:row>
    <x:row r="4266">
      <x:c r="A4266" t="str">
        <x:v>Q1</x:v>
      </x:c>
      <x:c r="B4266" s="12" t="n">
        <x:v>11067</x:v>
      </x:c>
      <x:c r="C4266" t="str">
        <x:v>Perm</x:v>
      </x:c>
      <x:c r="D4266" s="12" t="n">
        <x:v>-111700</x:v>
      </x:c>
      <x:c r="E4266" t="str">
        <x:v>Client 214</x:v>
      </x:c>
      <x:c r="F4266" s="12" t="n">
        <x:v>-40500</x:v>
      </x:c>
      <x:c r="G4266" s="12" t="n">
        <x:v>-42700</x:v>
      </x:c>
      <x:c r="H4266" s="12" t="n">
        <x:v>54</x:v>
      </x:c>
      <x:c r="I4266" t="str">
        <x:v>M</x:v>
      </x:c>
      <x:c r="J4266" s="12" t="n">
        <x:f>D4266-F4266-G4266</x:f>
        <x:v>-28500</x:v>
      </x:c>
      <x:c r="K4266" s="12" t="n">
        <x:v>-13100</x:v>
      </x:c>
      <x:c r="L4266" s="12" t="n">
        <x:f>J4266-K4266</x:f>
        <x:v>-15400</x:v>
      </x:c>
    </x:row>
    <x:row r="4267">
      <x:c r="A4267" t="str">
        <x:v>Q2</x:v>
      </x:c>
      <x:c r="B4267" s="12" t="n">
        <x:v>11067</x:v>
      </x:c>
      <x:c r="C4267" t="str">
        <x:v>Perm</x:v>
      </x:c>
      <x:c r="D4267" s="12" t="n">
        <x:v>-204600</x:v>
      </x:c>
      <x:c r="E4267" t="str">
        <x:v>Client 214</x:v>
      </x:c>
      <x:c r="F4267" s="12" t="n">
        <x:v>-45700</x:v>
      </x:c>
      <x:c r="G4267" s="12" t="n">
        <x:v>96200</x:v>
      </x:c>
      <x:c r="H4267" s="12" t="n">
        <x:v>54</x:v>
      </x:c>
      <x:c r="I4267" t="str">
        <x:v>M</x:v>
      </x:c>
      <x:c r="J4267" s="12" t="n">
        <x:f>D4267-F4267-G4267</x:f>
        <x:v>-255100</x:v>
      </x:c>
      <x:c r="K4267" s="12" t="n">
        <x:v>-29400</x:v>
      </x:c>
      <x:c r="L4267" s="12" t="n">
        <x:f>J4267-K4267</x:f>
        <x:v>-225700</x:v>
      </x:c>
    </x:row>
    <x:row r="4268">
      <x:c r="A4268" t="str">
        <x:v>Q3</x:v>
      </x:c>
      <x:c r="B4268" s="12" t="n">
        <x:v>11067</x:v>
      </x:c>
      <x:c r="C4268" t="str">
        <x:v>Perm</x:v>
      </x:c>
      <x:c r="D4268" s="12" t="n">
        <x:v>-295100</x:v>
      </x:c>
      <x:c r="E4268" t="str">
        <x:v>Client 214</x:v>
      </x:c>
      <x:c r="F4268" s="12" t="n">
        <x:v>-33300</x:v>
      </x:c>
      <x:c r="G4268" s="12" t="n">
        <x:v>54900</x:v>
      </x:c>
      <x:c r="H4268" s="12" t="n">
        <x:v>54</x:v>
      </x:c>
      <x:c r="I4268" t="str">
        <x:v>M</x:v>
      </x:c>
      <x:c r="J4268" s="12" t="n">
        <x:f>D4268-F4268-G4268</x:f>
        <x:v>-316700</x:v>
      </x:c>
      <x:c r="K4268" s="12" t="n">
        <x:v>-84500</x:v>
      </x:c>
      <x:c r="L4268" s="12" t="n">
        <x:f>J4268-K4268</x:f>
        <x:v>-232200</x:v>
      </x:c>
    </x:row>
    <x:row r="4269">
      <x:c r="A4269" t="str">
        <x:v>Q4</x:v>
      </x:c>
      <x:c r="B4269" s="12" t="n">
        <x:v>11067</x:v>
      </x:c>
      <x:c r="C4269" t="str">
        <x:v>Perm</x:v>
      </x:c>
      <x:c r="D4269" s="12" t="n">
        <x:v>31900</x:v>
      </x:c>
      <x:c r="E4269" t="str">
        <x:v>Client 214</x:v>
      </x:c>
      <x:c r="F4269" s="12" t="n">
        <x:v>-55700</x:v>
      </x:c>
      <x:c r="G4269" s="12" t="n">
        <x:v>14200</x:v>
      </x:c>
      <x:c r="H4269" s="12" t="n">
        <x:v>54</x:v>
      </x:c>
      <x:c r="I4269" t="str">
        <x:v>M</x:v>
      </x:c>
      <x:c r="J4269" s="12" t="n">
        <x:f>D4269-F4269-G4269</x:f>
        <x:v>73400</x:v>
      </x:c>
      <x:c r="K4269" s="12" t="n">
        <x:v>-35900</x:v>
      </x:c>
      <x:c r="L4269" s="12" t="n">
        <x:f>J4269-K4269</x:f>
        <x:v>109300</x:v>
      </x:c>
    </x:row>
    <x:row r="4270">
      <x:c r="A4270" t="str">
        <x:v>Q1</x:v>
      </x:c>
      <x:c r="B4270" s="12" t="n">
        <x:v>11068</x:v>
      </x:c>
      <x:c r="C4270" t="str">
        <x:v>Term</x:v>
      </x:c>
      <x:c r="D4270" s="12" t="n">
        <x:v>128700</x:v>
      </x:c>
      <x:c r="E4270" t="str">
        <x:v>Client 214</x:v>
      </x:c>
      <x:c r="F4270" s="12" t="n">
        <x:v>23300</x:v>
      </x:c>
      <x:c r="G4270" s="12" t="n">
        <x:v>20200</x:v>
      </x:c>
      <x:c r="H4270" s="12" t="n">
        <x:v>59</x:v>
      </x:c>
      <x:c r="I4270" t="str">
        <x:v>M</x:v>
      </x:c>
      <x:c r="J4270" s="12" t="n">
        <x:f>D4270-F4270-G4270</x:f>
        <x:v>85200</x:v>
      </x:c>
      <x:c r="K4270" s="12" t="n">
        <x:v>45400</x:v>
      </x:c>
      <x:c r="L4270" s="12" t="n">
        <x:f>J4270-K4270</x:f>
        <x:v>39800</x:v>
      </x:c>
    </x:row>
    <x:row r="4271">
      <x:c r="A4271" t="str">
        <x:v>Q2</x:v>
      </x:c>
      <x:c r="B4271" s="12" t="n">
        <x:v>11068</x:v>
      </x:c>
      <x:c r="C4271" t="str">
        <x:v>Term</x:v>
      </x:c>
      <x:c r="D4271" s="12" t="n">
        <x:v>-239400</x:v>
      </x:c>
      <x:c r="E4271" t="str">
        <x:v>Client 214</x:v>
      </x:c>
      <x:c r="F4271" s="12" t="n">
        <x:v>34000</x:v>
      </x:c>
      <x:c r="G4271" s="12" t="n">
        <x:v>10600</x:v>
      </x:c>
      <x:c r="H4271" s="12" t="n">
        <x:v>59</x:v>
      </x:c>
      <x:c r="I4271" t="str">
        <x:v>M</x:v>
      </x:c>
      <x:c r="J4271" s="12" t="n">
        <x:f>D4271-F4271-G4271</x:f>
        <x:v>-284000</x:v>
      </x:c>
      <x:c r="K4271" s="12" t="n">
        <x:v>-42300</x:v>
      </x:c>
      <x:c r="L4271" s="12" t="n">
        <x:f>J4271-K4271</x:f>
        <x:v>-241700</x:v>
      </x:c>
    </x:row>
    <x:row r="4272">
      <x:c r="A4272" t="str">
        <x:v>Q3</x:v>
      </x:c>
      <x:c r="B4272" s="12" t="n">
        <x:v>11068</x:v>
      </x:c>
      <x:c r="C4272" t="str">
        <x:v>Term</x:v>
      </x:c>
      <x:c r="D4272" s="12" t="n">
        <x:v>88000</x:v>
      </x:c>
      <x:c r="E4272" t="str">
        <x:v>Client 214</x:v>
      </x:c>
      <x:c r="F4272" s="12" t="n">
        <x:v>15200</x:v>
      </x:c>
      <x:c r="G4272" s="12" t="n">
        <x:v>1900</x:v>
      </x:c>
      <x:c r="H4272" s="12" t="n">
        <x:v>59</x:v>
      </x:c>
      <x:c r="I4272" t="str">
        <x:v>M</x:v>
      </x:c>
      <x:c r="J4272" s="12" t="n">
        <x:f>D4272-F4272-G4272</x:f>
        <x:v>70900</x:v>
      </x:c>
      <x:c r="K4272" s="12" t="n">
        <x:v>-12700</x:v>
      </x:c>
      <x:c r="L4272" s="12" t="n">
        <x:f>J4272-K4272</x:f>
        <x:v>83600</x:v>
      </x:c>
    </x:row>
    <x:row r="4273">
      <x:c r="A4273" t="str">
        <x:v>Q4</x:v>
      </x:c>
      <x:c r="B4273" s="12" t="n">
        <x:v>11068</x:v>
      </x:c>
      <x:c r="C4273" t="str">
        <x:v>Term</x:v>
      </x:c>
      <x:c r="D4273" s="12" t="n">
        <x:v>60300</x:v>
      </x:c>
      <x:c r="E4273" t="str">
        <x:v>Client 214</x:v>
      </x:c>
      <x:c r="F4273" s="12" t="n">
        <x:v>21300</x:v>
      </x:c>
      <x:c r="G4273" s="12" t="n">
        <x:v>-14900</x:v>
      </x:c>
      <x:c r="H4273" s="12" t="n">
        <x:v>59</x:v>
      </x:c>
      <x:c r="I4273" t="str">
        <x:v>M</x:v>
      </x:c>
      <x:c r="J4273" s="12" t="n">
        <x:f>D4273-F4273-G4273</x:f>
        <x:v>53900</x:v>
      </x:c>
      <x:c r="K4273" s="12" t="n">
        <x:v>-70200</x:v>
      </x:c>
      <x:c r="L4273" s="12" t="n">
        <x:f>J4273-K4273</x:f>
        <x:v>124100</x:v>
      </x:c>
    </x:row>
    <x:row r="4274">
      <x:c r="A4274" t="str">
        <x:v>Q1</x:v>
      </x:c>
      <x:c r="B4274" s="12" t="n">
        <x:v>11069</x:v>
      </x:c>
      <x:c r="C4274" t="str">
        <x:v>Group</x:v>
      </x:c>
      <x:c r="D4274" s="12" t="n">
        <x:v>173100</x:v>
      </x:c>
      <x:c r="E4274" t="str">
        <x:v>Client 214</x:v>
      </x:c>
      <x:c r="F4274" s="12" t="n">
        <x:v>-4200</x:v>
      </x:c>
      <x:c r="G4274" s="12" t="n">
        <x:v>27700</x:v>
      </x:c>
      <x:c r="H4274" s="12" t="n">
        <x:v>58</x:v>
      </x:c>
      <x:c r="I4274" t="str">
        <x:v>M</x:v>
      </x:c>
      <x:c r="J4274" s="12" t="n">
        <x:f>D4274-F4274-G4274</x:f>
        <x:v>149600</x:v>
      </x:c>
      <x:c r="K4274" s="12" t="n">
        <x:v>10500</x:v>
      </x:c>
      <x:c r="L4274" s="12" t="n">
        <x:f>J4274-K4274</x:f>
        <x:v>139100</x:v>
      </x:c>
    </x:row>
    <x:row r="4275">
      <x:c r="A4275" t="str">
        <x:v>Q2</x:v>
      </x:c>
      <x:c r="B4275" s="12" t="n">
        <x:v>11069</x:v>
      </x:c>
      <x:c r="C4275" t="str">
        <x:v>Group</x:v>
      </x:c>
      <x:c r="D4275" s="12" t="n">
        <x:v>-174800</x:v>
      </x:c>
      <x:c r="E4275" t="str">
        <x:v>Client 214</x:v>
      </x:c>
      <x:c r="F4275" s="12" t="n">
        <x:v>-3600</x:v>
      </x:c>
      <x:c r="G4275" s="12" t="n">
        <x:v>-23100</x:v>
      </x:c>
      <x:c r="H4275" s="12" t="n">
        <x:v>58</x:v>
      </x:c>
      <x:c r="I4275" t="str">
        <x:v>M</x:v>
      </x:c>
      <x:c r="J4275" s="12" t="n">
        <x:f>D4275-F4275-G4275</x:f>
        <x:v>-148100</x:v>
      </x:c>
      <x:c r="K4275" s="12" t="n">
        <x:v>78200</x:v>
      </x:c>
      <x:c r="L4275" s="12" t="n">
        <x:f>J4275-K4275</x:f>
        <x:v>-226300</x:v>
      </x:c>
    </x:row>
    <x:row r="4276">
      <x:c r="A4276" t="str">
        <x:v>Q3</x:v>
      </x:c>
      <x:c r="B4276" s="12" t="n">
        <x:v>11069</x:v>
      </x:c>
      <x:c r="C4276" t="str">
        <x:v>Group</x:v>
      </x:c>
      <x:c r="D4276" s="12" t="n">
        <x:v>111500</x:v>
      </x:c>
      <x:c r="E4276" t="str">
        <x:v>Client 214</x:v>
      </x:c>
      <x:c r="F4276" s="12" t="n">
        <x:v>29700</x:v>
      </x:c>
      <x:c r="G4276" s="12" t="n">
        <x:v>38600</x:v>
      </x:c>
      <x:c r="H4276" s="12" t="n">
        <x:v>58</x:v>
      </x:c>
      <x:c r="I4276" t="str">
        <x:v>M</x:v>
      </x:c>
      <x:c r="J4276" s="12" t="n">
        <x:f>D4276-F4276-G4276</x:f>
        <x:v>43200</x:v>
      </x:c>
      <x:c r="K4276" s="12" t="n">
        <x:v>9500</x:v>
      </x:c>
      <x:c r="L4276" s="12" t="n">
        <x:f>J4276-K4276</x:f>
        <x:v>33700</x:v>
      </x:c>
    </x:row>
    <x:row r="4277">
      <x:c r="A4277" t="str">
        <x:v>Q4</x:v>
      </x:c>
      <x:c r="B4277" s="12" t="n">
        <x:v>11069</x:v>
      </x:c>
      <x:c r="C4277" t="str">
        <x:v>Group</x:v>
      </x:c>
      <x:c r="D4277" s="12" t="n">
        <x:v>144900</x:v>
      </x:c>
      <x:c r="E4277" t="str">
        <x:v>Client 214</x:v>
      </x:c>
      <x:c r="F4277" s="12" t="n">
        <x:v>20000</x:v>
      </x:c>
      <x:c r="G4277" s="12" t="n">
        <x:v>73400</x:v>
      </x:c>
      <x:c r="H4277" s="12" t="n">
        <x:v>58</x:v>
      </x:c>
      <x:c r="I4277" t="str">
        <x:v>M</x:v>
      </x:c>
      <x:c r="J4277" s="12" t="n">
        <x:f>D4277-F4277-G4277</x:f>
        <x:v>51500</x:v>
      </x:c>
      <x:c r="K4277" s="12" t="n">
        <x:v>2000</x:v>
      </x:c>
      <x:c r="L4277" s="12" t="n">
        <x:f>J4277-K4277</x:f>
        <x:v>49500</x:v>
      </x:c>
    </x:row>
    <x:row r="4278">
      <x:c r="A4278" t="str">
        <x:v>Q1</x:v>
      </x:c>
      <x:c r="B4278" s="12" t="n">
        <x:v>11070</x:v>
      </x:c>
      <x:c r="C4278" t="str">
        <x:v>Term</x:v>
      </x:c>
      <x:c r="D4278" s="12" t="n">
        <x:v>-149200</x:v>
      </x:c>
      <x:c r="E4278" t="str">
        <x:v>Client 214</x:v>
      </x:c>
      <x:c r="F4278" s="12" t="n">
        <x:v>46200</x:v>
      </x:c>
      <x:c r="G4278" s="12" t="n">
        <x:v>-6000</x:v>
      </x:c>
      <x:c r="H4278" s="12" t="n">
        <x:v>66</x:v>
      </x:c>
      <x:c r="I4278" t="str">
        <x:v>F</x:v>
      </x:c>
      <x:c r="J4278" s="12" t="n">
        <x:f>D4278-F4278-G4278</x:f>
        <x:v>-189400</x:v>
      </x:c>
      <x:c r="K4278" s="12" t="n">
        <x:v>-101100</x:v>
      </x:c>
      <x:c r="L4278" s="12" t="n">
        <x:f>J4278-K4278</x:f>
        <x:v>-88300</x:v>
      </x:c>
    </x:row>
    <x:row r="4279">
      <x:c r="A4279" t="str">
        <x:v>Q2</x:v>
      </x:c>
      <x:c r="B4279" s="12" t="n">
        <x:v>11070</x:v>
      </x:c>
      <x:c r="C4279" t="str">
        <x:v>Term</x:v>
      </x:c>
      <x:c r="D4279" s="12" t="n">
        <x:v>66800</x:v>
      </x:c>
      <x:c r="E4279" t="str">
        <x:v>Client 214</x:v>
      </x:c>
      <x:c r="F4279" s="12" t="n">
        <x:v>-3900</x:v>
      </x:c>
      <x:c r="G4279" s="12" t="n">
        <x:v>-6000</x:v>
      </x:c>
      <x:c r="H4279" s="12" t="n">
        <x:v>66</x:v>
      </x:c>
      <x:c r="I4279" t="str">
        <x:v>F</x:v>
      </x:c>
      <x:c r="J4279" s="12" t="n">
        <x:f>D4279-F4279-G4279</x:f>
        <x:v>76700</x:v>
      </x:c>
      <x:c r="K4279" s="12" t="n">
        <x:v>-50100</x:v>
      </x:c>
      <x:c r="L4279" s="12" t="n">
        <x:f>J4279-K4279</x:f>
        <x:v>126800</x:v>
      </x:c>
    </x:row>
    <x:row r="4280">
      <x:c r="A4280" t="str">
        <x:v>Q3</x:v>
      </x:c>
      <x:c r="B4280" s="12" t="n">
        <x:v>11070</x:v>
      </x:c>
      <x:c r="C4280" t="str">
        <x:v>Term</x:v>
      </x:c>
      <x:c r="D4280" s="12" t="n">
        <x:v>64500</x:v>
      </x:c>
      <x:c r="E4280" t="str">
        <x:v>Client 214</x:v>
      </x:c>
      <x:c r="F4280" s="12" t="n">
        <x:v>6900</x:v>
      </x:c>
      <x:c r="G4280" s="12" t="n">
        <x:v>0</x:v>
      </x:c>
      <x:c r="H4280" s="12" t="n">
        <x:v>66</x:v>
      </x:c>
      <x:c r="I4280" t="str">
        <x:v>F</x:v>
      </x:c>
      <x:c r="J4280" s="12" t="n">
        <x:f>D4280-F4280-G4280</x:f>
        <x:v>57600</x:v>
      </x:c>
      <x:c r="K4280" s="12" t="n">
        <x:v>40900</x:v>
      </x:c>
      <x:c r="L4280" s="12" t="n">
        <x:f>J4280-K4280</x:f>
        <x:v>16700</x:v>
      </x:c>
    </x:row>
    <x:row r="4281">
      <x:c r="A4281" t="str">
        <x:v>Q4</x:v>
      </x:c>
      <x:c r="B4281" s="12" t="n">
        <x:v>11070</x:v>
      </x:c>
      <x:c r="C4281" t="str">
        <x:v>Term</x:v>
      </x:c>
      <x:c r="D4281" s="12" t="n">
        <x:v>-229500</x:v>
      </x:c>
      <x:c r="E4281" t="str">
        <x:v>Client 214</x:v>
      </x:c>
      <x:c r="F4281" s="12" t="n">
        <x:v>6900</x:v>
      </x:c>
      <x:c r="G4281" s="12" t="n">
        <x:v>20900</x:v>
      </x:c>
      <x:c r="H4281" s="12" t="n">
        <x:v>66</x:v>
      </x:c>
      <x:c r="I4281" t="str">
        <x:v>F</x:v>
      </x:c>
      <x:c r="J4281" s="12" t="n">
        <x:f>D4281-F4281-G4281</x:f>
        <x:v>-257300</x:v>
      </x:c>
      <x:c r="K4281" s="12" t="n">
        <x:v>27400</x:v>
      </x:c>
      <x:c r="L4281" s="12" t="n">
        <x:f>J4281-K4281</x:f>
        <x:v>-284700</x:v>
      </x:c>
    </x:row>
    <x:row r="4282">
      <x:c r="A4282" t="str">
        <x:v>Q1</x:v>
      </x:c>
      <x:c r="B4282" s="12" t="n">
        <x:v>11071</x:v>
      </x:c>
      <x:c r="C4282" t="str">
        <x:v>Perm</x:v>
      </x:c>
      <x:c r="D4282" s="12" t="n">
        <x:v>-231700</x:v>
      </x:c>
      <x:c r="E4282" t="str">
        <x:v>Client 215</x:v>
      </x:c>
      <x:c r="F4282" s="12" t="n">
        <x:v>-14400</x:v>
      </x:c>
      <x:c r="G4282" s="12" t="n">
        <x:v>5500</x:v>
      </x:c>
      <x:c r="H4282" s="12" t="n">
        <x:v>37</x:v>
      </x:c>
      <x:c r="I4282" t="str">
        <x:v>F</x:v>
      </x:c>
      <x:c r="J4282" s="12" t="n">
        <x:f>D4282-F4282-G4282</x:f>
        <x:v>-222800</x:v>
      </x:c>
      <x:c r="K4282" s="12" t="n">
        <x:v>8300</x:v>
      </x:c>
      <x:c r="L4282" s="12" t="n">
        <x:f>J4282-K4282</x:f>
        <x:v>-231100</x:v>
      </x:c>
    </x:row>
    <x:row r="4283">
      <x:c r="A4283" t="str">
        <x:v>Q2</x:v>
      </x:c>
      <x:c r="B4283" s="12" t="n">
        <x:v>11071</x:v>
      </x:c>
      <x:c r="C4283" t="str">
        <x:v>Perm</x:v>
      </x:c>
      <x:c r="D4283" s="12" t="n">
        <x:v>-44000</x:v>
      </x:c>
      <x:c r="E4283" t="str">
        <x:v>Client 215</x:v>
      </x:c>
      <x:c r="F4283" s="12" t="n">
        <x:v>-50400</x:v>
      </x:c>
      <x:c r="G4283" s="12" t="n">
        <x:v>-3700</x:v>
      </x:c>
      <x:c r="H4283" s="12" t="n">
        <x:v>37</x:v>
      </x:c>
      <x:c r="I4283" t="str">
        <x:v>F</x:v>
      </x:c>
      <x:c r="J4283" s="12" t="n">
        <x:f>D4283-F4283-G4283</x:f>
        <x:v>10100</x:v>
      </x:c>
      <x:c r="K4283" s="12" t="n">
        <x:v>-28300</x:v>
      </x:c>
      <x:c r="L4283" s="12" t="n">
        <x:f>J4283-K4283</x:f>
        <x:v>38400</x:v>
      </x:c>
    </x:row>
    <x:row r="4284">
      <x:c r="A4284" t="str">
        <x:v>Q3</x:v>
      </x:c>
      <x:c r="B4284" s="12" t="n">
        <x:v>11071</x:v>
      </x:c>
      <x:c r="C4284" t="str">
        <x:v>Perm</x:v>
      </x:c>
      <x:c r="D4284" s="12" t="n">
        <x:v>160200</x:v>
      </x:c>
      <x:c r="E4284" t="str">
        <x:v>Client 215</x:v>
      </x:c>
      <x:c r="F4284" s="12" t="n">
        <x:v>-19400</x:v>
      </x:c>
      <x:c r="G4284" s="12" t="n">
        <x:v>13100</x:v>
      </x:c>
      <x:c r="H4284" s="12" t="n">
        <x:v>37</x:v>
      </x:c>
      <x:c r="I4284" t="str">
        <x:v>F</x:v>
      </x:c>
      <x:c r="J4284" s="12" t="n">
        <x:f>D4284-F4284-G4284</x:f>
        <x:v>166500</x:v>
      </x:c>
      <x:c r="K4284" s="12" t="n">
        <x:v>5800</x:v>
      </x:c>
      <x:c r="L4284" s="12" t="n">
        <x:f>J4284-K4284</x:f>
        <x:v>160700</x:v>
      </x:c>
    </x:row>
    <x:row r="4285">
      <x:c r="A4285" t="str">
        <x:v>Q4</x:v>
      </x:c>
      <x:c r="B4285" s="12" t="n">
        <x:v>11071</x:v>
      </x:c>
      <x:c r="C4285" t="str">
        <x:v>Perm</x:v>
      </x:c>
      <x:c r="D4285" s="12" t="n">
        <x:v>142900</x:v>
      </x:c>
      <x:c r="E4285" t="str">
        <x:v>Client 215</x:v>
      </x:c>
      <x:c r="F4285" s="12" t="n">
        <x:v>-63200</x:v>
      </x:c>
      <x:c r="G4285" s="12" t="n">
        <x:v>13100</x:v>
      </x:c>
      <x:c r="H4285" s="12" t="n">
        <x:v>37</x:v>
      </x:c>
      <x:c r="I4285" t="str">
        <x:v>F</x:v>
      </x:c>
      <x:c r="J4285" s="12" t="n">
        <x:f>D4285-F4285-G4285</x:f>
        <x:v>193000</x:v>
      </x:c>
      <x:c r="K4285" s="12" t="n">
        <x:v>38700</x:v>
      </x:c>
      <x:c r="L4285" s="12" t="n">
        <x:f>J4285-K4285</x:f>
        <x:v>154300</x:v>
      </x:c>
    </x:row>
    <x:row r="4286">
      <x:c r="A4286" t="str">
        <x:v>Q1</x:v>
      </x:c>
      <x:c r="B4286" s="12" t="n">
        <x:v>11072</x:v>
      </x:c>
      <x:c r="C4286" t="str">
        <x:v>Group</x:v>
      </x:c>
      <x:c r="D4286" s="12" t="n">
        <x:v>196500</x:v>
      </x:c>
      <x:c r="E4286" t="str">
        <x:v>Client 215</x:v>
      </x:c>
      <x:c r="F4286" s="12" t="n">
        <x:v>28800</x:v>
      </x:c>
      <x:c r="G4286" s="12" t="n">
        <x:v>24100</x:v>
      </x:c>
      <x:c r="H4286" s="12" t="n">
        <x:v>53</x:v>
      </x:c>
      <x:c r="I4286" t="str">
        <x:v>F</x:v>
      </x:c>
      <x:c r="J4286" s="12" t="n">
        <x:f>D4286-F4286-G4286</x:f>
        <x:v>143600</x:v>
      </x:c>
      <x:c r="K4286" s="12" t="n">
        <x:v>-6300</x:v>
      </x:c>
      <x:c r="L4286" s="12" t="n">
        <x:f>J4286-K4286</x:f>
        <x:v>149900</x:v>
      </x:c>
    </x:row>
    <x:row r="4287">
      <x:c r="A4287" t="str">
        <x:v>Q2</x:v>
      </x:c>
      <x:c r="B4287" s="12" t="n">
        <x:v>11072</x:v>
      </x:c>
      <x:c r="C4287" t="str">
        <x:v>Group</x:v>
      </x:c>
      <x:c r="D4287" s="12" t="n">
        <x:v>239500</x:v>
      </x:c>
      <x:c r="E4287" t="str">
        <x:v>Client 215</x:v>
      </x:c>
      <x:c r="F4287" s="12" t="n">
        <x:v>35800</x:v>
      </x:c>
      <x:c r="G4287" s="12" t="n">
        <x:v>44800</x:v>
      </x:c>
      <x:c r="H4287" s="12" t="n">
        <x:v>53</x:v>
      </x:c>
      <x:c r="I4287" t="str">
        <x:v>F</x:v>
      </x:c>
      <x:c r="J4287" s="12" t="n">
        <x:f>D4287-F4287-G4287</x:f>
        <x:v>158900</x:v>
      </x:c>
      <x:c r="K4287" s="12" t="n">
        <x:v>-175300</x:v>
      </x:c>
      <x:c r="L4287" s="12" t="n">
        <x:f>J4287-K4287</x:f>
        <x:v>334200</x:v>
      </x:c>
    </x:row>
    <x:row r="4288">
      <x:c r="A4288" t="str">
        <x:v>Q3</x:v>
      </x:c>
      <x:c r="B4288" s="12" t="n">
        <x:v>11072</x:v>
      </x:c>
      <x:c r="C4288" t="str">
        <x:v>Group</x:v>
      </x:c>
      <x:c r="D4288" s="12" t="n">
        <x:v>180300</x:v>
      </x:c>
      <x:c r="E4288" t="str">
        <x:v>Client 215</x:v>
      </x:c>
      <x:c r="F4288" s="12" t="n">
        <x:v>28800</x:v>
      </x:c>
      <x:c r="G4288" s="12" t="n">
        <x:v>13500</x:v>
      </x:c>
      <x:c r="H4288" s="12" t="n">
        <x:v>53</x:v>
      </x:c>
      <x:c r="I4288" t="str">
        <x:v>F</x:v>
      </x:c>
      <x:c r="J4288" s="12" t="n">
        <x:f>D4288-F4288-G4288</x:f>
        <x:v>138000</x:v>
      </x:c>
      <x:c r="K4288" s="12" t="n">
        <x:v>-700</x:v>
      </x:c>
      <x:c r="L4288" s="12" t="n">
        <x:f>J4288-K4288</x:f>
        <x:v>138700</x:v>
      </x:c>
    </x:row>
    <x:row r="4289">
      <x:c r="A4289" t="str">
        <x:v>Q4</x:v>
      </x:c>
      <x:c r="B4289" s="12" t="n">
        <x:v>11072</x:v>
      </x:c>
      <x:c r="C4289" t="str">
        <x:v>Group</x:v>
      </x:c>
      <x:c r="D4289" s="12" t="n">
        <x:v>192900</x:v>
      </x:c>
      <x:c r="E4289" t="str">
        <x:v>Client 215</x:v>
      </x:c>
      <x:c r="F4289" s="12" t="n">
        <x:v>18500</x:v>
      </x:c>
      <x:c r="G4289" s="12" t="n">
        <x:v>24100</x:v>
      </x:c>
      <x:c r="H4289" s="12" t="n">
        <x:v>53</x:v>
      </x:c>
      <x:c r="I4289" t="str">
        <x:v>F</x:v>
      </x:c>
      <x:c r="J4289" s="12" t="n">
        <x:f>D4289-F4289-G4289</x:f>
        <x:v>150300</x:v>
      </x:c>
      <x:c r="K4289" s="12" t="n">
        <x:v>37100</x:v>
      </x:c>
      <x:c r="L4289" s="12" t="n">
        <x:f>J4289-K4289</x:f>
        <x:v>113200</x:v>
      </x:c>
    </x:row>
    <x:row r="4290">
      <x:c r="A4290" t="str">
        <x:v>Q1</x:v>
      </x:c>
      <x:c r="B4290" s="12" t="n">
        <x:v>11073</x:v>
      </x:c>
      <x:c r="C4290" t="str">
        <x:v>Term</x:v>
      </x:c>
      <x:c r="D4290" s="12" t="n">
        <x:v>-186300</x:v>
      </x:c>
      <x:c r="E4290" t="str">
        <x:v>Client 215</x:v>
      </x:c>
      <x:c r="F4290" s="12" t="n">
        <x:v>-6400</x:v>
      </x:c>
      <x:c r="G4290" s="12" t="n">
        <x:v>15100</x:v>
      </x:c>
      <x:c r="H4290" s="12" t="n">
        <x:v>58</x:v>
      </x:c>
      <x:c r="I4290" t="str">
        <x:v>M</x:v>
      </x:c>
      <x:c r="J4290" s="12" t="n">
        <x:f>D4290-F4290-G4290</x:f>
        <x:v>-195000</x:v>
      </x:c>
      <x:c r="K4290" s="12" t="n">
        <x:v>-28700</x:v>
      </x:c>
      <x:c r="L4290" s="12" t="n">
        <x:f>J4290-K4290</x:f>
        <x:v>-166300</x:v>
      </x:c>
    </x:row>
    <x:row r="4291">
      <x:c r="A4291" t="str">
        <x:v>Q2</x:v>
      </x:c>
      <x:c r="B4291" s="12" t="n">
        <x:v>11073</x:v>
      </x:c>
      <x:c r="C4291" t="str">
        <x:v>Term</x:v>
      </x:c>
      <x:c r="D4291" s="12" t="n">
        <x:v>53900</x:v>
      </x:c>
      <x:c r="E4291" t="str">
        <x:v>Client 215</x:v>
      </x:c>
      <x:c r="F4291" s="12" t="n">
        <x:v>-15300</x:v>
      </x:c>
      <x:c r="G4291" s="12" t="n">
        <x:v>17100</x:v>
      </x:c>
      <x:c r="H4291" s="12" t="n">
        <x:v>58</x:v>
      </x:c>
      <x:c r="I4291" t="str">
        <x:v>M</x:v>
      </x:c>
      <x:c r="J4291" s="12" t="n">
        <x:f>D4291-F4291-G4291</x:f>
        <x:v>52100</x:v>
      </x:c>
      <x:c r="K4291" s="12" t="n">
        <x:v>1100</x:v>
      </x:c>
      <x:c r="L4291" s="12" t="n">
        <x:f>J4291-K4291</x:f>
        <x:v>51000</x:v>
      </x:c>
    </x:row>
    <x:row r="4292">
      <x:c r="A4292" t="str">
        <x:v>Q3</x:v>
      </x:c>
      <x:c r="B4292" s="12" t="n">
        <x:v>11073</x:v>
      </x:c>
      <x:c r="C4292" t="str">
        <x:v>Term</x:v>
      </x:c>
      <x:c r="D4292" s="12" t="n">
        <x:v>-215800</x:v>
      </x:c>
      <x:c r="E4292" t="str">
        <x:v>Client 215</x:v>
      </x:c>
      <x:c r="F4292" s="12" t="n">
        <x:v>33500</x:v>
      </x:c>
      <x:c r="G4292" s="12" t="n">
        <x:v>-7600</x:v>
      </x:c>
      <x:c r="H4292" s="12" t="n">
        <x:v>58</x:v>
      </x:c>
      <x:c r="I4292" t="str">
        <x:v>M</x:v>
      </x:c>
      <x:c r="J4292" s="12" t="n">
        <x:f>D4292-F4292-G4292</x:f>
        <x:v>-241700</x:v>
      </x:c>
      <x:c r="K4292" s="12" t="n">
        <x:v>-15600</x:v>
      </x:c>
      <x:c r="L4292" s="12" t="n">
        <x:f>J4292-K4292</x:f>
        <x:v>-226100</x:v>
      </x:c>
    </x:row>
    <x:row r="4293">
      <x:c r="A4293" t="str">
        <x:v>Q4</x:v>
      </x:c>
      <x:c r="B4293" s="12" t="n">
        <x:v>11073</x:v>
      </x:c>
      <x:c r="C4293" t="str">
        <x:v>Term</x:v>
      </x:c>
      <x:c r="D4293" s="12" t="n">
        <x:v>-236500</x:v>
      </x:c>
      <x:c r="E4293" t="str">
        <x:v>Client 215</x:v>
      </x:c>
      <x:c r="F4293" s="12" t="n">
        <x:v>-6400</x:v>
      </x:c>
      <x:c r="G4293" s="12" t="n">
        <x:v>15100</x:v>
      </x:c>
      <x:c r="H4293" s="12" t="n">
        <x:v>58</x:v>
      </x:c>
      <x:c r="I4293" t="str">
        <x:v>M</x:v>
      </x:c>
      <x:c r="J4293" s="12" t="n">
        <x:f>D4293-F4293-G4293</x:f>
        <x:v>-245200</x:v>
      </x:c>
      <x:c r="K4293" s="12" t="n">
        <x:v>13300</x:v>
      </x:c>
      <x:c r="L4293" s="12" t="n">
        <x:f>J4293-K4293</x:f>
        <x:v>-258500</x:v>
      </x:c>
    </x:row>
    <x:row r="4294">
      <x:c r="A4294" t="str">
        <x:v>Q1</x:v>
      </x:c>
      <x:c r="B4294" s="12" t="n">
        <x:v>11074</x:v>
      </x:c>
      <x:c r="C4294" t="str">
        <x:v>Group</x:v>
      </x:c>
      <x:c r="D4294" s="12" t="n">
        <x:v>272700</x:v>
      </x:c>
      <x:c r="E4294" t="str">
        <x:v>Client 215</x:v>
      </x:c>
      <x:c r="F4294" s="12" t="n">
        <x:v>-800</x:v>
      </x:c>
      <x:c r="G4294" s="12" t="n">
        <x:v>33600</x:v>
      </x:c>
      <x:c r="H4294" s="12" t="n">
        <x:v>29</x:v>
      </x:c>
      <x:c r="I4294" t="str">
        <x:v>F</x:v>
      </x:c>
      <x:c r="J4294" s="12" t="n">
        <x:f>D4294-F4294-G4294</x:f>
        <x:v>239900</x:v>
      </x:c>
      <x:c r="K4294" s="12" t="n">
        <x:v>-35700</x:v>
      </x:c>
      <x:c r="L4294" s="12" t="n">
        <x:f>J4294-K4294</x:f>
        <x:v>275600</x:v>
      </x:c>
    </x:row>
    <x:row r="4295">
      <x:c r="A4295" t="str">
        <x:v>Q2</x:v>
      </x:c>
      <x:c r="B4295" s="12" t="n">
        <x:v>11074</x:v>
      </x:c>
      <x:c r="C4295" t="str">
        <x:v>Group</x:v>
      </x:c>
      <x:c r="D4295" s="12" t="n">
        <x:v>190200</x:v>
      </x:c>
      <x:c r="E4295" t="str">
        <x:v>Client 215</x:v>
      </x:c>
      <x:c r="F4295" s="12" t="n">
        <x:v>-43000</x:v>
      </x:c>
      <x:c r="G4295" s="12" t="n">
        <x:v>51400</x:v>
      </x:c>
      <x:c r="H4295" s="12" t="n">
        <x:v>29</x:v>
      </x:c>
      <x:c r="I4295" t="str">
        <x:v>F</x:v>
      </x:c>
      <x:c r="J4295" s="12" t="n">
        <x:f>D4295-F4295-G4295</x:f>
        <x:v>181800</x:v>
      </x:c>
      <x:c r="K4295" s="12" t="n">
        <x:v>-167700</x:v>
      </x:c>
      <x:c r="L4295" s="12" t="n">
        <x:f>J4295-K4295</x:f>
        <x:v>349500</x:v>
      </x:c>
    </x:row>
    <x:row r="4296">
      <x:c r="A4296" t="str">
        <x:v>Q3</x:v>
      </x:c>
      <x:c r="B4296" s="12" t="n">
        <x:v>11074</x:v>
      </x:c>
      <x:c r="C4296" t="str">
        <x:v>Group</x:v>
      </x:c>
      <x:c r="D4296" s="12" t="n">
        <x:v>328500</x:v>
      </x:c>
      <x:c r="E4296" t="str">
        <x:v>Client 215</x:v>
      </x:c>
      <x:c r="F4296" s="12" t="n">
        <x:v>18900</x:v>
      </x:c>
      <x:c r="G4296" s="12" t="n">
        <x:v>-21300</x:v>
      </x:c>
      <x:c r="H4296" s="12" t="n">
        <x:v>29</x:v>
      </x:c>
      <x:c r="I4296" t="str">
        <x:v>F</x:v>
      </x:c>
      <x:c r="J4296" s="12" t="n">
        <x:f>D4296-F4296-G4296</x:f>
        <x:v>330900</x:v>
      </x:c>
      <x:c r="K4296" s="12" t="n">
        <x:v>-125900</x:v>
      </x:c>
      <x:c r="L4296" s="12" t="n">
        <x:f>J4296-K4296</x:f>
        <x:v>456800</x:v>
      </x:c>
    </x:row>
    <x:row r="4297">
      <x:c r="A4297" t="str">
        <x:v>Q4</x:v>
      </x:c>
      <x:c r="B4297" s="12" t="n">
        <x:v>11074</x:v>
      </x:c>
      <x:c r="C4297" t="str">
        <x:v>Group</x:v>
      </x:c>
      <x:c r="D4297" s="12" t="n">
        <x:v>310800</x:v>
      </x:c>
      <x:c r="E4297" t="str">
        <x:v>Client 215</x:v>
      </x:c>
      <x:c r="F4297" s="12" t="n">
        <x:v>98000</x:v>
      </x:c>
      <x:c r="G4297" s="12" t="n">
        <x:v>25600</x:v>
      </x:c>
      <x:c r="H4297" s="12" t="n">
        <x:v>29</x:v>
      </x:c>
      <x:c r="I4297" t="str">
        <x:v>F</x:v>
      </x:c>
      <x:c r="J4297" s="12" t="n">
        <x:f>D4297-F4297-G4297</x:f>
        <x:v>187200</x:v>
      </x:c>
      <x:c r="K4297" s="12" t="n">
        <x:v>-98100</x:v>
      </x:c>
      <x:c r="L4297" s="12" t="n">
        <x:f>J4297-K4297</x:f>
        <x:v>285300</x:v>
      </x:c>
    </x:row>
    <x:row r="4298">
      <x:c r="A4298" t="str">
        <x:v>Q1</x:v>
      </x:c>
      <x:c r="B4298" s="12" t="n">
        <x:v>11075</x:v>
      </x:c>
      <x:c r="C4298" t="str">
        <x:v>Term</x:v>
      </x:c>
      <x:c r="D4298" s="12" t="n">
        <x:v>21700</x:v>
      </x:c>
      <x:c r="E4298" t="str">
        <x:v>Client 215</x:v>
      </x:c>
      <x:c r="F4298" s="12" t="n">
        <x:v>80500</x:v>
      </x:c>
      <x:c r="G4298" s="12" t="n">
        <x:v>-15300</x:v>
      </x:c>
      <x:c r="H4298" s="12" t="n">
        <x:v>26</x:v>
      </x:c>
      <x:c r="I4298" t="str">
        <x:v>F</x:v>
      </x:c>
      <x:c r="J4298" s="12" t="n">
        <x:f>D4298-F4298-G4298</x:f>
        <x:v>-43500</x:v>
      </x:c>
      <x:c r="K4298" s="12" t="n">
        <x:v>-10900</x:v>
      </x:c>
      <x:c r="L4298" s="12" t="n">
        <x:f>J4298-K4298</x:f>
        <x:v>-32600</x:v>
      </x:c>
    </x:row>
    <x:row r="4299">
      <x:c r="A4299" t="str">
        <x:v>Q2</x:v>
      </x:c>
      <x:c r="B4299" s="12" t="n">
        <x:v>11075</x:v>
      </x:c>
      <x:c r="C4299" t="str">
        <x:v>Term</x:v>
      </x:c>
      <x:c r="D4299" s="12" t="n">
        <x:v>57400</x:v>
      </x:c>
      <x:c r="E4299" t="str">
        <x:v>Client 215</x:v>
      </x:c>
      <x:c r="F4299" s="12" t="n">
        <x:v>-18700</x:v>
      </x:c>
      <x:c r="G4299" s="12" t="n">
        <x:v>-4200</x:v>
      </x:c>
      <x:c r="H4299" s="12" t="n">
        <x:v>26</x:v>
      </x:c>
      <x:c r="I4299" t="str">
        <x:v>F</x:v>
      </x:c>
      <x:c r="J4299" s="12" t="n">
        <x:f>D4299-F4299-G4299</x:f>
        <x:v>80300</x:v>
      </x:c>
      <x:c r="K4299" s="12" t="n">
        <x:v>-33500</x:v>
      </x:c>
      <x:c r="L4299" s="12" t="n">
        <x:f>J4299-K4299</x:f>
        <x:v>113800</x:v>
      </x:c>
    </x:row>
    <x:row r="4300">
      <x:c r="A4300" t="str">
        <x:v>Q3</x:v>
      </x:c>
      <x:c r="B4300" s="12" t="n">
        <x:v>11075</x:v>
      </x:c>
      <x:c r="C4300" t="str">
        <x:v>Term</x:v>
      </x:c>
      <x:c r="D4300" s="12" t="n">
        <x:v>337300</x:v>
      </x:c>
      <x:c r="E4300" t="str">
        <x:v>Client 215</x:v>
      </x:c>
      <x:c r="F4300" s="12" t="n">
        <x:v>-18700</x:v>
      </x:c>
      <x:c r="G4300" s="12" t="n">
        <x:v>-4200</x:v>
      </x:c>
      <x:c r="H4300" s="12" t="n">
        <x:v>26</x:v>
      </x:c>
      <x:c r="I4300" t="str">
        <x:v>F</x:v>
      </x:c>
      <x:c r="J4300" s="12" t="n">
        <x:f>D4300-F4300-G4300</x:f>
        <x:v>360200</x:v>
      </x:c>
      <x:c r="K4300" s="12" t="n">
        <x:v>57300</x:v>
      </x:c>
      <x:c r="L4300" s="12" t="n">
        <x:f>J4300-K4300</x:f>
        <x:v>302900</x:v>
      </x:c>
    </x:row>
    <x:row r="4301">
      <x:c r="A4301" t="str">
        <x:v>Q4</x:v>
      </x:c>
      <x:c r="B4301" s="12" t="n">
        <x:v>11075</x:v>
      </x:c>
      <x:c r="C4301" t="str">
        <x:v>Term</x:v>
      </x:c>
      <x:c r="D4301" s="12" t="n">
        <x:v>-336100</x:v>
      </x:c>
      <x:c r="E4301" t="str">
        <x:v>Client 215</x:v>
      </x:c>
      <x:c r="F4301" s="12" t="n">
        <x:v>-18700</x:v>
      </x:c>
      <x:c r="G4301" s="12" t="n">
        <x:v>-43100</x:v>
      </x:c>
      <x:c r="H4301" s="12" t="n">
        <x:v>26</x:v>
      </x:c>
      <x:c r="I4301" t="str">
        <x:v>F</x:v>
      </x:c>
      <x:c r="J4301" s="12" t="n">
        <x:f>D4301-F4301-G4301</x:f>
        <x:v>-274300</x:v>
      </x:c>
      <x:c r="K4301" s="12" t="n">
        <x:v>-2300</x:v>
      </x:c>
      <x:c r="L4301" s="12" t="n">
        <x:f>J4301-K4301</x:f>
        <x:v>-272000</x:v>
      </x:c>
    </x:row>
    <x:row r="4302">
      <x:c r="A4302" t="str">
        <x:v>Q1</x:v>
      </x:c>
      <x:c r="B4302" s="12" t="n">
        <x:v>11076</x:v>
      </x:c>
      <x:c r="C4302" t="str">
        <x:v>Perm</x:v>
      </x:c>
      <x:c r="D4302" s="12" t="n">
        <x:v>-313900</x:v>
      </x:c>
      <x:c r="E4302" t="str">
        <x:v>Client 216</x:v>
      </x:c>
      <x:c r="F4302" s="12" t="n">
        <x:v>-42300</x:v>
      </x:c>
      <x:c r="G4302" s="12" t="n">
        <x:v>-4300</x:v>
      </x:c>
      <x:c r="H4302" s="12" t="n">
        <x:v>30</x:v>
      </x:c>
      <x:c r="I4302" t="str">
        <x:v>F</x:v>
      </x:c>
      <x:c r="J4302" s="12" t="n">
        <x:f>D4302-F4302-G4302</x:f>
        <x:v>-267300</x:v>
      </x:c>
      <x:c r="K4302" s="12" t="n">
        <x:v>39700</x:v>
      </x:c>
      <x:c r="L4302" s="12" t="n">
        <x:f>J4302-K4302</x:f>
        <x:v>-307000</x:v>
      </x:c>
    </x:row>
    <x:row r="4303">
      <x:c r="A4303" t="str">
        <x:v>Q2</x:v>
      </x:c>
      <x:c r="B4303" s="12" t="n">
        <x:v>11076</x:v>
      </x:c>
      <x:c r="C4303" t="str">
        <x:v>Perm</x:v>
      </x:c>
      <x:c r="D4303" s="12" t="n">
        <x:v>119100</x:v>
      </x:c>
      <x:c r="E4303" t="str">
        <x:v>Client 216</x:v>
      </x:c>
      <x:c r="F4303" s="12" t="n">
        <x:v>-32200</x:v>
      </x:c>
      <x:c r="G4303" s="12" t="n">
        <x:v>1600</x:v>
      </x:c>
      <x:c r="H4303" s="12" t="n">
        <x:v>30</x:v>
      </x:c>
      <x:c r="I4303" t="str">
        <x:v>F</x:v>
      </x:c>
      <x:c r="J4303" s="12" t="n">
        <x:f>D4303-F4303-G4303</x:f>
        <x:v>149700</x:v>
      </x:c>
      <x:c r="K4303" s="12" t="n">
        <x:v>-7100</x:v>
      </x:c>
      <x:c r="L4303" s="12" t="n">
        <x:f>J4303-K4303</x:f>
        <x:v>156800</x:v>
      </x:c>
    </x:row>
    <x:row r="4304">
      <x:c r="A4304" t="str">
        <x:v>Q3</x:v>
      </x:c>
      <x:c r="B4304" s="12" t="n">
        <x:v>11076</x:v>
      </x:c>
      <x:c r="C4304" t="str">
        <x:v>Perm</x:v>
      </x:c>
      <x:c r="D4304" s="12" t="n">
        <x:v>203800</x:v>
      </x:c>
      <x:c r="E4304" t="str">
        <x:v>Client 216</x:v>
      </x:c>
      <x:c r="F4304" s="12" t="n">
        <x:v>-62700</x:v>
      </x:c>
      <x:c r="G4304" s="12" t="n">
        <x:v>-39600</x:v>
      </x:c>
      <x:c r="H4304" s="12" t="n">
        <x:v>30</x:v>
      </x:c>
      <x:c r="I4304" t="str">
        <x:v>F</x:v>
      </x:c>
      <x:c r="J4304" s="12" t="n">
        <x:f>D4304-F4304-G4304</x:f>
        <x:v>306100</x:v>
      </x:c>
      <x:c r="K4304" s="12" t="n">
        <x:v>-51700</x:v>
      </x:c>
      <x:c r="L4304" s="12" t="n">
        <x:f>J4304-K4304</x:f>
        <x:v>357800</x:v>
      </x:c>
    </x:row>
    <x:row r="4305">
      <x:c r="A4305" t="str">
        <x:v>Q4</x:v>
      </x:c>
      <x:c r="B4305" s="12" t="n">
        <x:v>11076</x:v>
      </x:c>
      <x:c r="C4305" t="str">
        <x:v>Perm</x:v>
      </x:c>
      <x:c r="D4305" s="12" t="n">
        <x:v>302400</x:v>
      </x:c>
      <x:c r="E4305" t="str">
        <x:v>Client 216</x:v>
      </x:c>
      <x:c r="F4305" s="12" t="n">
        <x:v>-27200</x:v>
      </x:c>
      <x:c r="G4305" s="12" t="n">
        <x:v>1600</x:v>
      </x:c>
      <x:c r="H4305" s="12" t="n">
        <x:v>30</x:v>
      </x:c>
      <x:c r="I4305" t="str">
        <x:v>F</x:v>
      </x:c>
      <x:c r="J4305" s="12" t="n">
        <x:f>D4305-F4305-G4305</x:f>
        <x:v>328000</x:v>
      </x:c>
      <x:c r="K4305" s="12" t="n">
        <x:v>-1300</x:v>
      </x:c>
      <x:c r="L4305" s="12" t="n">
        <x:f>J4305-K4305</x:f>
        <x:v>329300</x:v>
      </x:c>
    </x:row>
    <x:row r="4306">
      <x:c r="A4306" t="str">
        <x:v>Q1</x:v>
      </x:c>
      <x:c r="B4306" s="12" t="n">
        <x:v>11077</x:v>
      </x:c>
      <x:c r="C4306" t="str">
        <x:v>Perm</x:v>
      </x:c>
      <x:c r="D4306" s="12" t="n">
        <x:v>-8000</x:v>
      </x:c>
      <x:c r="E4306" t="str">
        <x:v>Client 216</x:v>
      </x:c>
      <x:c r="F4306" s="12" t="n">
        <x:v>6800</x:v>
      </x:c>
      <x:c r="G4306" s="12" t="n">
        <x:v>-11200</x:v>
      </x:c>
      <x:c r="H4306" s="12" t="n">
        <x:v>20</x:v>
      </x:c>
      <x:c r="I4306" t="str">
        <x:v>F</x:v>
      </x:c>
      <x:c r="J4306" s="12" t="n">
        <x:f>D4306-F4306-G4306</x:f>
        <x:v>-3600</x:v>
      </x:c>
      <x:c r="K4306" s="12" t="n">
        <x:v>77800</x:v>
      </x:c>
      <x:c r="L4306" s="12" t="n">
        <x:f>J4306-K4306</x:f>
        <x:v>-81400</x:v>
      </x:c>
    </x:row>
    <x:row r="4307">
      <x:c r="A4307" t="str">
        <x:v>Q2</x:v>
      </x:c>
      <x:c r="B4307" s="12" t="n">
        <x:v>11077</x:v>
      </x:c>
      <x:c r="C4307" t="str">
        <x:v>Perm</x:v>
      </x:c>
      <x:c r="D4307" s="12" t="n">
        <x:v>284700</x:v>
      </x:c>
      <x:c r="E4307" t="str">
        <x:v>Client 216</x:v>
      </x:c>
      <x:c r="F4307" s="12" t="n">
        <x:v>85900</x:v>
      </x:c>
      <x:c r="G4307" s="12" t="n">
        <x:v>60300</x:v>
      </x:c>
      <x:c r="H4307" s="12" t="n">
        <x:v>20</x:v>
      </x:c>
      <x:c r="I4307" t="str">
        <x:v>F</x:v>
      </x:c>
      <x:c r="J4307" s="12" t="n">
        <x:f>D4307-F4307-G4307</x:f>
        <x:v>138500</x:v>
      </x:c>
      <x:c r="K4307" s="12" t="n">
        <x:v>31200</x:v>
      </x:c>
      <x:c r="L4307" s="12" t="n">
        <x:f>J4307-K4307</x:f>
        <x:v>107300</x:v>
      </x:c>
    </x:row>
    <x:row r="4308">
      <x:c r="A4308" t="str">
        <x:v>Q3</x:v>
      </x:c>
      <x:c r="B4308" s="12" t="n">
        <x:v>11077</x:v>
      </x:c>
      <x:c r="C4308" t="str">
        <x:v>Perm</x:v>
      </x:c>
      <x:c r="D4308" s="12" t="n">
        <x:v>-30800</x:v>
      </x:c>
      <x:c r="E4308" t="str">
        <x:v>Client 216</x:v>
      </x:c>
      <x:c r="F4308" s="12" t="n">
        <x:v>34100</x:v>
      </x:c>
      <x:c r="G4308" s="12" t="n">
        <x:v>14200</x:v>
      </x:c>
      <x:c r="H4308" s="12" t="n">
        <x:v>20</x:v>
      </x:c>
      <x:c r="I4308" t="str">
        <x:v>F</x:v>
      </x:c>
      <x:c r="J4308" s="12" t="n">
        <x:f>D4308-F4308-G4308</x:f>
        <x:v>-79100</x:v>
      </x:c>
      <x:c r="K4308" s="12" t="n">
        <x:v>-15500</x:v>
      </x:c>
      <x:c r="L4308" s="12" t="n">
        <x:f>J4308-K4308</x:f>
        <x:v>-63600</x:v>
      </x:c>
    </x:row>
    <x:row r="4309">
      <x:c r="A4309" t="str">
        <x:v>Q4</x:v>
      </x:c>
      <x:c r="B4309" s="12" t="n">
        <x:v>11077</x:v>
      </x:c>
      <x:c r="C4309" t="str">
        <x:v>Perm</x:v>
      </x:c>
      <x:c r="D4309" s="12" t="n">
        <x:v>328700</x:v>
      </x:c>
      <x:c r="E4309" t="str">
        <x:v>Client 216</x:v>
      </x:c>
      <x:c r="F4309" s="12" t="n">
        <x:v>7000</x:v>
      </x:c>
      <x:c r="G4309" s="12" t="n">
        <x:v>12700</x:v>
      </x:c>
      <x:c r="H4309" s="12" t="n">
        <x:v>20</x:v>
      </x:c>
      <x:c r="I4309" t="str">
        <x:v>F</x:v>
      </x:c>
      <x:c r="J4309" s="12" t="n">
        <x:f>D4309-F4309-G4309</x:f>
        <x:v>309000</x:v>
      </x:c>
      <x:c r="K4309" s="12" t="n">
        <x:v>5600</x:v>
      </x:c>
      <x:c r="L4309" s="12" t="n">
        <x:f>J4309-K4309</x:f>
        <x:v>303400</x:v>
      </x:c>
    </x:row>
    <x:row r="4310">
      <x:c r="A4310" t="str">
        <x:v>Q1</x:v>
      </x:c>
      <x:c r="B4310" s="12" t="n">
        <x:v>11078</x:v>
      </x:c>
      <x:c r="C4310" t="str">
        <x:v>Perm</x:v>
      </x:c>
      <x:c r="D4310" s="12" t="n">
        <x:v>300900</x:v>
      </x:c>
      <x:c r="E4310" t="str">
        <x:v>Client 216</x:v>
      </x:c>
      <x:c r="F4310" s="12" t="n">
        <x:v>-22000</x:v>
      </x:c>
      <x:c r="G4310" s="12" t="n">
        <x:v>41900</x:v>
      </x:c>
      <x:c r="H4310" s="12" t="n">
        <x:v>58</x:v>
      </x:c>
      <x:c r="I4310" t="str">
        <x:v>M</x:v>
      </x:c>
      <x:c r="J4310" s="12" t="n">
        <x:f>D4310-F4310-G4310</x:f>
        <x:v>281000</x:v>
      </x:c>
      <x:c r="K4310" s="12" t="n">
        <x:v>-27400</x:v>
      </x:c>
      <x:c r="L4310" s="12" t="n">
        <x:f>J4310-K4310</x:f>
        <x:v>308400</x:v>
      </x:c>
    </x:row>
    <x:row r="4311">
      <x:c r="A4311" t="str">
        <x:v>Q2</x:v>
      </x:c>
      <x:c r="B4311" s="12" t="n">
        <x:v>11078</x:v>
      </x:c>
      <x:c r="C4311" t="str">
        <x:v>Perm</x:v>
      </x:c>
      <x:c r="D4311" s="12" t="n">
        <x:v>-173300</x:v>
      </x:c>
      <x:c r="E4311" t="str">
        <x:v>Client 216</x:v>
      </x:c>
      <x:c r="F4311" s="12" t="n">
        <x:v>34800</x:v>
      </x:c>
      <x:c r="G4311" s="12" t="n">
        <x:v>12800</x:v>
      </x:c>
      <x:c r="H4311" s="12" t="n">
        <x:v>58</x:v>
      </x:c>
      <x:c r="I4311" t="str">
        <x:v>M</x:v>
      </x:c>
      <x:c r="J4311" s="12" t="n">
        <x:f>D4311-F4311-G4311</x:f>
        <x:v>-220900</x:v>
      </x:c>
      <x:c r="K4311" s="12" t="n">
        <x:v>32800</x:v>
      </x:c>
      <x:c r="L4311" s="12" t="n">
        <x:f>J4311-K4311</x:f>
        <x:v>-253700</x:v>
      </x:c>
    </x:row>
    <x:row r="4312">
      <x:c r="A4312" t="str">
        <x:v>Q3</x:v>
      </x:c>
      <x:c r="B4312" s="12" t="n">
        <x:v>11078</x:v>
      </x:c>
      <x:c r="C4312" t="str">
        <x:v>Perm</x:v>
      </x:c>
      <x:c r="D4312" s="12" t="n">
        <x:v>-264700</x:v>
      </x:c>
      <x:c r="E4312" t="str">
        <x:v>Client 216</x:v>
      </x:c>
      <x:c r="F4312" s="12" t="n">
        <x:v>86600</x:v>
      </x:c>
      <x:c r="G4312" s="12" t="n">
        <x:v>12800</x:v>
      </x:c>
      <x:c r="H4312" s="12" t="n">
        <x:v>58</x:v>
      </x:c>
      <x:c r="I4312" t="str">
        <x:v>M</x:v>
      </x:c>
      <x:c r="J4312" s="12" t="n">
        <x:f>D4312-F4312-G4312</x:f>
        <x:v>-364100</x:v>
      </x:c>
      <x:c r="K4312" s="12" t="n">
        <x:v>-72200</x:v>
      </x:c>
      <x:c r="L4312" s="12" t="n">
        <x:f>J4312-K4312</x:f>
        <x:v>-291900</x:v>
      </x:c>
    </x:row>
    <x:row r="4313">
      <x:c r="A4313" t="str">
        <x:v>Q4</x:v>
      </x:c>
      <x:c r="B4313" s="12" t="n">
        <x:v>11078</x:v>
      </x:c>
      <x:c r="C4313" t="str">
        <x:v>Perm</x:v>
      </x:c>
      <x:c r="D4313" s="12" t="n">
        <x:v>288200</x:v>
      </x:c>
      <x:c r="E4313" t="str">
        <x:v>Client 216</x:v>
      </x:c>
      <x:c r="F4313" s="12" t="n">
        <x:v>30800</x:v>
      </x:c>
      <x:c r="G4313" s="12" t="n">
        <x:v>84200</x:v>
      </x:c>
      <x:c r="H4313" s="12" t="n">
        <x:v>58</x:v>
      </x:c>
      <x:c r="I4313" t="str">
        <x:v>M</x:v>
      </x:c>
      <x:c r="J4313" s="12" t="n">
        <x:f>D4313-F4313-G4313</x:f>
        <x:v>173200</x:v>
      </x:c>
      <x:c r="K4313" s="12" t="n">
        <x:v>-18200</x:v>
      </x:c>
      <x:c r="L4313" s="12" t="n">
        <x:f>J4313-K4313</x:f>
        <x:v>191400</x:v>
      </x:c>
    </x:row>
    <x:row r="4314">
      <x:c r="A4314" t="str">
        <x:v>Q1</x:v>
      </x:c>
      <x:c r="B4314" s="12" t="n">
        <x:v>11079</x:v>
      </x:c>
      <x:c r="C4314" t="str">
        <x:v>Term</x:v>
      </x:c>
      <x:c r="D4314" s="12" t="n">
        <x:v>101500</x:v>
      </x:c>
      <x:c r="E4314" t="str">
        <x:v>Client 216</x:v>
      </x:c>
      <x:c r="F4314" s="12" t="n">
        <x:v>17600</x:v>
      </x:c>
      <x:c r="G4314" s="12" t="n">
        <x:v>-21000</x:v>
      </x:c>
      <x:c r="H4314" s="12" t="n">
        <x:v>45</x:v>
      </x:c>
      <x:c r="I4314" t="str">
        <x:v>F</x:v>
      </x:c>
      <x:c r="J4314" s="12" t="n">
        <x:f>D4314-F4314-G4314</x:f>
        <x:v>104900</x:v>
      </x:c>
      <x:c r="K4314" s="12" t="n">
        <x:v>11800</x:v>
      </x:c>
      <x:c r="L4314" s="12" t="n">
        <x:f>J4314-K4314</x:f>
        <x:v>93100</x:v>
      </x:c>
    </x:row>
    <x:row r="4315">
      <x:c r="A4315" t="str">
        <x:v>Q2</x:v>
      </x:c>
      <x:c r="B4315" s="12" t="n">
        <x:v>11079</x:v>
      </x:c>
      <x:c r="C4315" t="str">
        <x:v>Term</x:v>
      </x:c>
      <x:c r="D4315" s="12" t="n">
        <x:v>14200</x:v>
      </x:c>
      <x:c r="E4315" t="str">
        <x:v>Client 216</x:v>
      </x:c>
      <x:c r="F4315" s="12" t="n">
        <x:v>-38100</x:v>
      </x:c>
      <x:c r="G4315" s="12" t="n">
        <x:v>-21000</x:v>
      </x:c>
      <x:c r="H4315" s="12" t="n">
        <x:v>45</x:v>
      </x:c>
      <x:c r="I4315" t="str">
        <x:v>F</x:v>
      </x:c>
      <x:c r="J4315" s="12" t="n">
        <x:f>D4315-F4315-G4315</x:f>
        <x:v>73300</x:v>
      </x:c>
      <x:c r="K4315" s="12" t="n">
        <x:v>74300</x:v>
      </x:c>
      <x:c r="L4315" s="12" t="n">
        <x:f>J4315-K4315</x:f>
        <x:v>-1000</x:v>
      </x:c>
    </x:row>
    <x:row r="4316">
      <x:c r="A4316" t="str">
        <x:v>Q3</x:v>
      </x:c>
      <x:c r="B4316" s="12" t="n">
        <x:v>11079</x:v>
      </x:c>
      <x:c r="C4316" t="str">
        <x:v>Term</x:v>
      </x:c>
      <x:c r="D4316" s="12" t="n">
        <x:v>303000</x:v>
      </x:c>
      <x:c r="E4316" t="str">
        <x:v>Client 216</x:v>
      </x:c>
      <x:c r="F4316" s="12" t="n">
        <x:v>24100</x:v>
      </x:c>
      <x:c r="G4316" s="12" t="n">
        <x:v>-95100</x:v>
      </x:c>
      <x:c r="H4316" s="12" t="n">
        <x:v>45</x:v>
      </x:c>
      <x:c r="I4316" t="str">
        <x:v>F</x:v>
      </x:c>
      <x:c r="J4316" s="12" t="n">
        <x:f>D4316-F4316-G4316</x:f>
        <x:v>374000</x:v>
      </x:c>
      <x:c r="K4316" s="12" t="n">
        <x:v>84200</x:v>
      </x:c>
      <x:c r="L4316" s="12" t="n">
        <x:f>J4316-K4316</x:f>
        <x:v>289800</x:v>
      </x:c>
    </x:row>
    <x:row r="4317">
      <x:c r="A4317" t="str">
        <x:v>Q4</x:v>
      </x:c>
      <x:c r="B4317" s="12" t="n">
        <x:v>11079</x:v>
      </x:c>
      <x:c r="C4317" t="str">
        <x:v>Term</x:v>
      </x:c>
      <x:c r="D4317" s="12" t="n">
        <x:v>98300</x:v>
      </x:c>
      <x:c r="E4317" t="str">
        <x:v>Client 216</x:v>
      </x:c>
      <x:c r="F4317" s="12" t="n">
        <x:v>-6900</x:v>
      </x:c>
      <x:c r="G4317" s="12" t="n">
        <x:v>-38900</x:v>
      </x:c>
      <x:c r="H4317" s="12" t="n">
        <x:v>45</x:v>
      </x:c>
      <x:c r="I4317" t="str">
        <x:v>F</x:v>
      </x:c>
      <x:c r="J4317" s="12" t="n">
        <x:f>D4317-F4317-G4317</x:f>
        <x:v>144100</x:v>
      </x:c>
      <x:c r="K4317" s="12" t="n">
        <x:v>71300</x:v>
      </x:c>
      <x:c r="L4317" s="12" t="n">
        <x:f>J4317-K4317</x:f>
        <x:v>72800</x:v>
      </x:c>
    </x:row>
    <x:row r="4318">
      <x:c r="A4318" t="str">
        <x:v>Q1</x:v>
      </x:c>
      <x:c r="B4318" s="12" t="n">
        <x:v>11080</x:v>
      </x:c>
      <x:c r="C4318" t="str">
        <x:v>Perm</x:v>
      </x:c>
      <x:c r="D4318" s="12" t="n">
        <x:v>109600</x:v>
      </x:c>
      <x:c r="E4318" t="str">
        <x:v>Client 216</x:v>
      </x:c>
      <x:c r="F4318" s="12" t="n">
        <x:v>105300</x:v>
      </x:c>
      <x:c r="G4318" s="12" t="n">
        <x:v>-15600</x:v>
      </x:c>
      <x:c r="H4318" s="12" t="n">
        <x:v>32</x:v>
      </x:c>
      <x:c r="I4318" t="str">
        <x:v>M</x:v>
      </x:c>
      <x:c r="J4318" s="12" t="n">
        <x:f>D4318-F4318-G4318</x:f>
        <x:v>19900</x:v>
      </x:c>
      <x:c r="K4318" s="12" t="n">
        <x:v>-21200</x:v>
      </x:c>
      <x:c r="L4318" s="12" t="n">
        <x:f>J4318-K4318</x:f>
        <x:v>41100</x:v>
      </x:c>
    </x:row>
    <x:row r="4319">
      <x:c r="A4319" t="str">
        <x:v>Q2</x:v>
      </x:c>
      <x:c r="B4319" s="12" t="n">
        <x:v>11080</x:v>
      </x:c>
      <x:c r="C4319" t="str">
        <x:v>Perm</x:v>
      </x:c>
      <x:c r="D4319" s="12" t="n">
        <x:v>344700</x:v>
      </x:c>
      <x:c r="E4319" t="str">
        <x:v>Client 216</x:v>
      </x:c>
      <x:c r="F4319" s="12" t="n">
        <x:v>42600</x:v>
      </x:c>
      <x:c r="G4319" s="12" t="n">
        <x:v>-13800</x:v>
      </x:c>
      <x:c r="H4319" s="12" t="n">
        <x:v>32</x:v>
      </x:c>
      <x:c r="I4319" t="str">
        <x:v>M</x:v>
      </x:c>
      <x:c r="J4319" s="12" t="n">
        <x:f>D4319-F4319-G4319</x:f>
        <x:v>315900</x:v>
      </x:c>
      <x:c r="K4319" s="12" t="n">
        <x:v>-2400</x:v>
      </x:c>
      <x:c r="L4319" s="12" t="n">
        <x:f>J4319-K4319</x:f>
        <x:v>318300</x:v>
      </x:c>
    </x:row>
    <x:row r="4320">
      <x:c r="A4320" t="str">
        <x:v>Q3</x:v>
      </x:c>
      <x:c r="B4320" s="12" t="n">
        <x:v>11080</x:v>
      </x:c>
      <x:c r="C4320" t="str">
        <x:v>Perm</x:v>
      </x:c>
      <x:c r="D4320" s="12" t="n">
        <x:v>251200</x:v>
      </x:c>
      <x:c r="E4320" t="str">
        <x:v>Client 216</x:v>
      </x:c>
      <x:c r="F4320" s="12" t="n">
        <x:v>5500</x:v>
      </x:c>
      <x:c r="G4320" s="12" t="n">
        <x:v>12800</x:v>
      </x:c>
      <x:c r="H4320" s="12" t="n">
        <x:v>32</x:v>
      </x:c>
      <x:c r="I4320" t="str">
        <x:v>M</x:v>
      </x:c>
      <x:c r="J4320" s="12" t="n">
        <x:f>D4320-F4320-G4320</x:f>
        <x:v>232900</x:v>
      </x:c>
      <x:c r="K4320" s="12" t="n">
        <x:v>13800</x:v>
      </x:c>
      <x:c r="L4320" s="12" t="n">
        <x:f>J4320-K4320</x:f>
        <x:v>219100</x:v>
      </x:c>
    </x:row>
    <x:row r="4321">
      <x:c r="A4321" t="str">
        <x:v>Q4</x:v>
      </x:c>
      <x:c r="B4321" s="12" t="n">
        <x:v>11080</x:v>
      </x:c>
      <x:c r="C4321" t="str">
        <x:v>Perm</x:v>
      </x:c>
      <x:c r="D4321" s="12" t="n">
        <x:v>286900</x:v>
      </x:c>
      <x:c r="E4321" t="str">
        <x:v>Client 216</x:v>
      </x:c>
      <x:c r="F4321" s="12" t="n">
        <x:v>37000</x:v>
      </x:c>
      <x:c r="G4321" s="12" t="n">
        <x:v>71200</x:v>
      </x:c>
      <x:c r="H4321" s="12" t="n">
        <x:v>32</x:v>
      </x:c>
      <x:c r="I4321" t="str">
        <x:v>M</x:v>
      </x:c>
      <x:c r="J4321" s="12" t="n">
        <x:f>D4321-F4321-G4321</x:f>
        <x:v>178700</x:v>
      </x:c>
      <x:c r="K4321" s="12" t="n">
        <x:v>30900</x:v>
      </x:c>
      <x:c r="L4321" s="12" t="n">
        <x:f>J4321-K4321</x:f>
        <x:v>147800</x:v>
      </x:c>
    </x:row>
    <x:row r="4322">
      <x:c r="A4322" t="str">
        <x:v>Q1</x:v>
      </x:c>
      <x:c r="B4322" s="12" t="n">
        <x:v>11081</x:v>
      </x:c>
      <x:c r="C4322" t="str">
        <x:v>Perm</x:v>
      </x:c>
      <x:c r="D4322" s="12" t="n">
        <x:v>58500</x:v>
      </x:c>
      <x:c r="E4322" t="str">
        <x:v>Client 217</x:v>
      </x:c>
      <x:c r="F4322" s="12" t="n">
        <x:v>36000</x:v>
      </x:c>
      <x:c r="G4322" s="12" t="n">
        <x:v>4500</x:v>
      </x:c>
      <x:c r="H4322" s="12" t="n">
        <x:v>39</x:v>
      </x:c>
      <x:c r="I4322" t="str">
        <x:v>M</x:v>
      </x:c>
      <x:c r="J4322" s="12" t="n">
        <x:f>D4322-F4322-G4322</x:f>
        <x:v>18000</x:v>
      </x:c>
      <x:c r="K4322" s="12" t="n">
        <x:v>46500</x:v>
      </x:c>
      <x:c r="L4322" s="12" t="n">
        <x:f>J4322-K4322</x:f>
        <x:v>-28500</x:v>
      </x:c>
    </x:row>
    <x:row r="4323">
      <x:c r="A4323" t="str">
        <x:v>Q2</x:v>
      </x:c>
      <x:c r="B4323" s="12" t="n">
        <x:v>11081</x:v>
      </x:c>
      <x:c r="C4323" t="str">
        <x:v>Perm</x:v>
      </x:c>
      <x:c r="D4323" s="12" t="n">
        <x:v>322800</x:v>
      </x:c>
      <x:c r="E4323" t="str">
        <x:v>Client 217</x:v>
      </x:c>
      <x:c r="F4323" s="12" t="n">
        <x:v>-10200</x:v>
      </x:c>
      <x:c r="G4323" s="12" t="n">
        <x:v>-46400</x:v>
      </x:c>
      <x:c r="H4323" s="12" t="n">
        <x:v>39</x:v>
      </x:c>
      <x:c r="I4323" t="str">
        <x:v>M</x:v>
      </x:c>
      <x:c r="J4323" s="12" t="n">
        <x:f>D4323-F4323-G4323</x:f>
        <x:v>379400</x:v>
      </x:c>
      <x:c r="K4323" s="12" t="n">
        <x:v>-20800</x:v>
      </x:c>
      <x:c r="L4323" s="12" t="n">
        <x:f>J4323-K4323</x:f>
        <x:v>400200</x:v>
      </x:c>
    </x:row>
    <x:row r="4324">
      <x:c r="A4324" t="str">
        <x:v>Q3</x:v>
      </x:c>
      <x:c r="B4324" s="12" t="n">
        <x:v>11081</x:v>
      </x:c>
      <x:c r="C4324" t="str">
        <x:v>Perm</x:v>
      </x:c>
      <x:c r="D4324" s="12" t="n">
        <x:v>-316800</x:v>
      </x:c>
      <x:c r="E4324" t="str">
        <x:v>Client 217</x:v>
      </x:c>
      <x:c r="F4324" s="12" t="n">
        <x:v>-75000</x:v>
      </x:c>
      <x:c r="G4324" s="12" t="n">
        <x:v>4500</x:v>
      </x:c>
      <x:c r="H4324" s="12" t="n">
        <x:v>39</x:v>
      </x:c>
      <x:c r="I4324" t="str">
        <x:v>M</x:v>
      </x:c>
      <x:c r="J4324" s="12" t="n">
        <x:f>D4324-F4324-G4324</x:f>
        <x:v>-246300</x:v>
      </x:c>
      <x:c r="K4324" s="12" t="n">
        <x:v>9300</x:v>
      </x:c>
      <x:c r="L4324" s="12" t="n">
        <x:f>J4324-K4324</x:f>
        <x:v>-255600</x:v>
      </x:c>
    </x:row>
    <x:row r="4325">
      <x:c r="A4325" t="str">
        <x:v>Q4</x:v>
      </x:c>
      <x:c r="B4325" s="12" t="n">
        <x:v>11081</x:v>
      </x:c>
      <x:c r="C4325" t="str">
        <x:v>Perm</x:v>
      </x:c>
      <x:c r="D4325" s="12" t="n">
        <x:v>189100</x:v>
      </x:c>
      <x:c r="E4325" t="str">
        <x:v>Client 217</x:v>
      </x:c>
      <x:c r="F4325" s="12" t="n">
        <x:v>-56500</x:v>
      </x:c>
      <x:c r="G4325" s="12" t="n">
        <x:v>-8800</x:v>
      </x:c>
      <x:c r="H4325" s="12" t="n">
        <x:v>39</x:v>
      </x:c>
      <x:c r="I4325" t="str">
        <x:v>M</x:v>
      </x:c>
      <x:c r="J4325" s="12" t="n">
        <x:f>D4325-F4325-G4325</x:f>
        <x:v>254400</x:v>
      </x:c>
      <x:c r="K4325" s="12" t="n">
        <x:v>-46500</x:v>
      </x:c>
      <x:c r="L4325" s="12" t="n">
        <x:f>J4325-K4325</x:f>
        <x:v>300900</x:v>
      </x:c>
    </x:row>
    <x:row r="4326">
      <x:c r="A4326" t="str">
        <x:v>Q1</x:v>
      </x:c>
      <x:c r="B4326" s="12" t="n">
        <x:v>11082</x:v>
      </x:c>
      <x:c r="C4326" t="str">
        <x:v>Perm</x:v>
      </x:c>
      <x:c r="D4326" s="12" t="n">
        <x:v>-11200</x:v>
      </x:c>
      <x:c r="E4326" t="str">
        <x:v>Client 217</x:v>
      </x:c>
      <x:c r="F4326" s="12" t="n">
        <x:v>2300</x:v>
      </x:c>
      <x:c r="G4326" s="12" t="n">
        <x:v>-12100</x:v>
      </x:c>
      <x:c r="H4326" s="12" t="n">
        <x:v>35</x:v>
      </x:c>
      <x:c r="I4326" t="str">
        <x:v>F</x:v>
      </x:c>
      <x:c r="J4326" s="12" t="n">
        <x:f>D4326-F4326-G4326</x:f>
        <x:v>-1400</x:v>
      </x:c>
      <x:c r="K4326" s="12" t="n">
        <x:v>86100</x:v>
      </x:c>
      <x:c r="L4326" s="12" t="n">
        <x:f>J4326-K4326</x:f>
        <x:v>-87500</x:v>
      </x:c>
    </x:row>
    <x:row r="4327">
      <x:c r="A4327" t="str">
        <x:v>Q2</x:v>
      </x:c>
      <x:c r="B4327" s="12" t="n">
        <x:v>11082</x:v>
      </x:c>
      <x:c r="C4327" t="str">
        <x:v>Perm</x:v>
      </x:c>
      <x:c r="D4327" s="12" t="n">
        <x:v>-190400</x:v>
      </x:c>
      <x:c r="E4327" t="str">
        <x:v>Client 217</x:v>
      </x:c>
      <x:c r="F4327" s="12" t="n">
        <x:v>2300</x:v>
      </x:c>
      <x:c r="G4327" s="12" t="n">
        <x:v>73100</x:v>
      </x:c>
      <x:c r="H4327" s="12" t="n">
        <x:v>35</x:v>
      </x:c>
      <x:c r="I4327" t="str">
        <x:v>F</x:v>
      </x:c>
      <x:c r="J4327" s="12" t="n">
        <x:f>D4327-F4327-G4327</x:f>
        <x:v>-265800</x:v>
      </x:c>
      <x:c r="K4327" s="12" t="n">
        <x:v>55600</x:v>
      </x:c>
      <x:c r="L4327" s="12" t="n">
        <x:f>J4327-K4327</x:f>
        <x:v>-321400</x:v>
      </x:c>
    </x:row>
    <x:row r="4328">
      <x:c r="A4328" t="str">
        <x:v>Q3</x:v>
      </x:c>
      <x:c r="B4328" s="12" t="n">
        <x:v>11082</x:v>
      </x:c>
      <x:c r="C4328" t="str">
        <x:v>Perm</x:v>
      </x:c>
      <x:c r="D4328" s="12" t="n">
        <x:v>194300</x:v>
      </x:c>
      <x:c r="E4328" t="str">
        <x:v>Client 217</x:v>
      </x:c>
      <x:c r="F4328" s="12" t="n">
        <x:v>13500</x:v>
      </x:c>
      <x:c r="G4328" s="12" t="n">
        <x:v>14000</x:v>
      </x:c>
      <x:c r="H4328" s="12" t="n">
        <x:v>35</x:v>
      </x:c>
      <x:c r="I4328" t="str">
        <x:v>F</x:v>
      </x:c>
      <x:c r="J4328" s="12" t="n">
        <x:f>D4328-F4328-G4328</x:f>
        <x:v>166800</x:v>
      </x:c>
      <x:c r="K4328" s="12" t="n">
        <x:v>-11000</x:v>
      </x:c>
      <x:c r="L4328" s="12" t="n">
        <x:f>J4328-K4328</x:f>
        <x:v>177800</x:v>
      </x:c>
    </x:row>
    <x:row r="4329">
      <x:c r="A4329" t="str">
        <x:v>Q4</x:v>
      </x:c>
      <x:c r="B4329" s="12" t="n">
        <x:v>11082</x:v>
      </x:c>
      <x:c r="C4329" t="str">
        <x:v>Perm</x:v>
      </x:c>
      <x:c r="D4329" s="12" t="n">
        <x:v>-20000</x:v>
      </x:c>
      <x:c r="E4329" t="str">
        <x:v>Client 217</x:v>
      </x:c>
      <x:c r="F4329" s="12" t="n">
        <x:v>6300</x:v>
      </x:c>
      <x:c r="G4329" s="12" t="n">
        <x:v>-41100</x:v>
      </x:c>
      <x:c r="H4329" s="12" t="n">
        <x:v>35</x:v>
      </x:c>
      <x:c r="I4329" t="str">
        <x:v>F</x:v>
      </x:c>
      <x:c r="J4329" s="12" t="n">
        <x:f>D4329-F4329-G4329</x:f>
        <x:v>14800</x:v>
      </x:c>
      <x:c r="K4329" s="12" t="n">
        <x:v>-13300</x:v>
      </x:c>
      <x:c r="L4329" s="12" t="n">
        <x:f>J4329-K4329</x:f>
        <x:v>28100</x:v>
      </x:c>
    </x:row>
    <x:row r="4330">
      <x:c r="A4330" t="str">
        <x:v>Q1</x:v>
      </x:c>
      <x:c r="B4330" s="12" t="n">
        <x:v>11083</x:v>
      </x:c>
      <x:c r="C4330" t="str">
        <x:v>Term</x:v>
      </x:c>
      <x:c r="D4330" s="12" t="n">
        <x:v>-68900</x:v>
      </x:c>
      <x:c r="E4330" t="str">
        <x:v>Client 217</x:v>
      </x:c>
      <x:c r="F4330" s="12" t="n">
        <x:v>6300</x:v>
      </x:c>
      <x:c r="G4330" s="12" t="n">
        <x:v>-2700</x:v>
      </x:c>
      <x:c r="H4330" s="12" t="n">
        <x:v>64</x:v>
      </x:c>
      <x:c r="I4330" t="str">
        <x:v>M</x:v>
      </x:c>
      <x:c r="J4330" s="12" t="n">
        <x:f>D4330-F4330-G4330</x:f>
        <x:v>-72500</x:v>
      </x:c>
      <x:c r="K4330" s="12" t="n">
        <x:v>97700</x:v>
      </x:c>
      <x:c r="L4330" s="12" t="n">
        <x:f>J4330-K4330</x:f>
        <x:v>-170200</x:v>
      </x:c>
    </x:row>
    <x:row r="4331">
      <x:c r="A4331" t="str">
        <x:v>Q2</x:v>
      </x:c>
      <x:c r="B4331" s="12" t="n">
        <x:v>11083</x:v>
      </x:c>
      <x:c r="C4331" t="str">
        <x:v>Term</x:v>
      </x:c>
      <x:c r="D4331" s="12" t="n">
        <x:v>135900</x:v>
      </x:c>
      <x:c r="E4331" t="str">
        <x:v>Client 217</x:v>
      </x:c>
      <x:c r="F4331" s="12" t="n">
        <x:v>13200</x:v>
      </x:c>
      <x:c r="G4331" s="12" t="n">
        <x:v>24300</x:v>
      </x:c>
      <x:c r="H4331" s="12" t="n">
        <x:v>64</x:v>
      </x:c>
      <x:c r="I4331" t="str">
        <x:v>M</x:v>
      </x:c>
      <x:c r="J4331" s="12" t="n">
        <x:f>D4331-F4331-G4331</x:f>
        <x:v>98400</x:v>
      </x:c>
      <x:c r="K4331" s="12" t="n">
        <x:v>22900</x:v>
      </x:c>
      <x:c r="L4331" s="12" t="n">
        <x:f>J4331-K4331</x:f>
        <x:v>75500</x:v>
      </x:c>
    </x:row>
    <x:row r="4332">
      <x:c r="A4332" t="str">
        <x:v>Q3</x:v>
      </x:c>
      <x:c r="B4332" s="12" t="n">
        <x:v>11083</x:v>
      </x:c>
      <x:c r="C4332" t="str">
        <x:v>Term</x:v>
      </x:c>
      <x:c r="D4332" s="12" t="n">
        <x:v>-51300</x:v>
      </x:c>
      <x:c r="E4332" t="str">
        <x:v>Client 217</x:v>
      </x:c>
      <x:c r="F4332" s="12" t="n">
        <x:v>13200</x:v>
      </x:c>
      <x:c r="G4332" s="12" t="n">
        <x:v>-32200</x:v>
      </x:c>
      <x:c r="H4332" s="12" t="n">
        <x:v>64</x:v>
      </x:c>
      <x:c r="I4332" t="str">
        <x:v>M</x:v>
      </x:c>
      <x:c r="J4332" s="12" t="n">
        <x:f>D4332-F4332-G4332</x:f>
        <x:v>-32300</x:v>
      </x:c>
      <x:c r="K4332" s="12" t="n">
        <x:v>-9600</x:v>
      </x:c>
      <x:c r="L4332" s="12" t="n">
        <x:f>J4332-K4332</x:f>
        <x:v>-22700</x:v>
      </x:c>
    </x:row>
    <x:row r="4333">
      <x:c r="A4333" t="str">
        <x:v>Q4</x:v>
      </x:c>
      <x:c r="B4333" s="12" t="n">
        <x:v>11083</x:v>
      </x:c>
      <x:c r="C4333" t="str">
        <x:v>Term</x:v>
      </x:c>
      <x:c r="D4333" s="12" t="n">
        <x:v>228300</x:v>
      </x:c>
      <x:c r="E4333" t="str">
        <x:v>Client 217</x:v>
      </x:c>
      <x:c r="F4333" s="12" t="n">
        <x:v>13200</x:v>
      </x:c>
      <x:c r="G4333" s="12" t="n">
        <x:v>-30500</x:v>
      </x:c>
      <x:c r="H4333" s="12" t="n">
        <x:v>64</x:v>
      </x:c>
      <x:c r="I4333" t="str">
        <x:v>M</x:v>
      </x:c>
      <x:c r="J4333" s="12" t="n">
        <x:f>D4333-F4333-G4333</x:f>
        <x:v>245600</x:v>
      </x:c>
      <x:c r="K4333" s="12" t="n">
        <x:v>-44100</x:v>
      </x:c>
      <x:c r="L4333" s="12" t="n">
        <x:f>J4333-K4333</x:f>
        <x:v>289700</x:v>
      </x:c>
    </x:row>
    <x:row r="4334">
      <x:c r="A4334" t="str">
        <x:v>Q1</x:v>
      </x:c>
      <x:c r="B4334" s="12" t="n">
        <x:v>11084</x:v>
      </x:c>
      <x:c r="C4334" t="str">
        <x:v>Term</x:v>
      </x:c>
      <x:c r="D4334" s="12" t="n">
        <x:v>-109700</x:v>
      </x:c>
      <x:c r="E4334" t="str">
        <x:v>Client 217</x:v>
      </x:c>
      <x:c r="F4334" s="12" t="n">
        <x:v>36200</x:v>
      </x:c>
      <x:c r="G4334" s="12" t="n">
        <x:v>-1500</x:v>
      </x:c>
      <x:c r="H4334" s="12" t="n">
        <x:v>60</x:v>
      </x:c>
      <x:c r="I4334" t="str">
        <x:v>M</x:v>
      </x:c>
      <x:c r="J4334" s="12" t="n">
        <x:f>D4334-F4334-G4334</x:f>
        <x:v>-144400</x:v>
      </x:c>
      <x:c r="K4334" s="12" t="n">
        <x:v>77200</x:v>
      </x:c>
      <x:c r="L4334" s="12" t="n">
        <x:f>J4334-K4334</x:f>
        <x:v>-221600</x:v>
      </x:c>
    </x:row>
    <x:row r="4335">
      <x:c r="A4335" t="str">
        <x:v>Q2</x:v>
      </x:c>
      <x:c r="B4335" s="12" t="n">
        <x:v>11084</x:v>
      </x:c>
      <x:c r="C4335" t="str">
        <x:v>Term</x:v>
      </x:c>
      <x:c r="D4335" s="12" t="n">
        <x:v>-242400</x:v>
      </x:c>
      <x:c r="E4335" t="str">
        <x:v>Client 217</x:v>
      </x:c>
      <x:c r="F4335" s="12" t="n">
        <x:v>7600</x:v>
      </x:c>
      <x:c r="G4335" s="12" t="n">
        <x:v>-76700</x:v>
      </x:c>
      <x:c r="H4335" s="12" t="n">
        <x:v>60</x:v>
      </x:c>
      <x:c r="I4335" t="str">
        <x:v>M</x:v>
      </x:c>
      <x:c r="J4335" s="12" t="n">
        <x:f>D4335-F4335-G4335</x:f>
        <x:v>-173300</x:v>
      </x:c>
      <x:c r="K4335" s="12" t="n">
        <x:v>-32400</x:v>
      </x:c>
      <x:c r="L4335" s="12" t="n">
        <x:f>J4335-K4335</x:f>
        <x:v>-140900</x:v>
      </x:c>
    </x:row>
    <x:row r="4336">
      <x:c r="A4336" t="str">
        <x:v>Q3</x:v>
      </x:c>
      <x:c r="B4336" s="12" t="n">
        <x:v>11084</x:v>
      </x:c>
      <x:c r="C4336" t="str">
        <x:v>Term</x:v>
      </x:c>
      <x:c r="D4336" s="12" t="n">
        <x:v>-299400</x:v>
      </x:c>
      <x:c r="E4336" t="str">
        <x:v>Client 217</x:v>
      </x:c>
      <x:c r="F4336" s="12" t="n">
        <x:v>99600</x:v>
      </x:c>
      <x:c r="G4336" s="12" t="n">
        <x:v>3600</x:v>
      </x:c>
      <x:c r="H4336" s="12" t="n">
        <x:v>60</x:v>
      </x:c>
      <x:c r="I4336" t="str">
        <x:v>M</x:v>
      </x:c>
      <x:c r="J4336" s="12" t="n">
        <x:f>D4336-F4336-G4336</x:f>
        <x:v>-402600</x:v>
      </x:c>
      <x:c r="K4336" s="12" t="n">
        <x:v>84100</x:v>
      </x:c>
      <x:c r="L4336" s="12" t="n">
        <x:f>J4336-K4336</x:f>
        <x:v>-486700</x:v>
      </x:c>
    </x:row>
    <x:row r="4337">
      <x:c r="A4337" t="str">
        <x:v>Q4</x:v>
      </x:c>
      <x:c r="B4337" s="12" t="n">
        <x:v>11084</x:v>
      </x:c>
      <x:c r="C4337" t="str">
        <x:v>Term</x:v>
      </x:c>
      <x:c r="D4337" s="12" t="n">
        <x:v>46500</x:v>
      </x:c>
      <x:c r="E4337" t="str">
        <x:v>Client 217</x:v>
      </x:c>
      <x:c r="F4337" s="12" t="n">
        <x:v>7600</x:v>
      </x:c>
      <x:c r="G4337" s="12" t="n">
        <x:v>3600</x:v>
      </x:c>
      <x:c r="H4337" s="12" t="n">
        <x:v>60</x:v>
      </x:c>
      <x:c r="I4337" t="str">
        <x:v>M</x:v>
      </x:c>
      <x:c r="J4337" s="12" t="n">
        <x:f>D4337-F4337-G4337</x:f>
        <x:v>35300</x:v>
      </x:c>
      <x:c r="K4337" s="12" t="n">
        <x:v>-93900</x:v>
      </x:c>
      <x:c r="L4337" s="12" t="n">
        <x:f>J4337-K4337</x:f>
        <x:v>129200</x:v>
      </x:c>
    </x:row>
    <x:row r="4338">
      <x:c r="A4338" t="str">
        <x:v>Q1</x:v>
      </x:c>
      <x:c r="B4338" s="12" t="n">
        <x:v>11085</x:v>
      </x:c>
      <x:c r="C4338" t="str">
        <x:v>Group</x:v>
      </x:c>
      <x:c r="D4338" s="12" t="n">
        <x:v>-290900</x:v>
      </x:c>
      <x:c r="E4338" t="str">
        <x:v>Client 217</x:v>
      </x:c>
      <x:c r="F4338" s="12" t="n">
        <x:v>-23600</x:v>
      </x:c>
      <x:c r="G4338" s="12" t="n">
        <x:v>15400</x:v>
      </x:c>
      <x:c r="H4338" s="12" t="n">
        <x:v>70</x:v>
      </x:c>
      <x:c r="I4338" t="str">
        <x:v>F</x:v>
      </x:c>
      <x:c r="J4338" s="12" t="n">
        <x:f>D4338-F4338-G4338</x:f>
        <x:v>-282700</x:v>
      </x:c>
      <x:c r="K4338" s="12" t="n">
        <x:v>1900</x:v>
      </x:c>
      <x:c r="L4338" s="12" t="n">
        <x:f>J4338-K4338</x:f>
        <x:v>-284600</x:v>
      </x:c>
    </x:row>
    <x:row r="4339">
      <x:c r="A4339" t="str">
        <x:v>Q2</x:v>
      </x:c>
      <x:c r="B4339" s="12" t="n">
        <x:v>11085</x:v>
      </x:c>
      <x:c r="C4339" t="str">
        <x:v>Group</x:v>
      </x:c>
      <x:c r="D4339" s="12" t="n">
        <x:v>329600</x:v>
      </x:c>
      <x:c r="E4339" t="str">
        <x:v>Client 217</x:v>
      </x:c>
      <x:c r="F4339" s="12" t="n">
        <x:v>75000</x:v>
      </x:c>
      <x:c r="G4339" s="12" t="n">
        <x:v>-26400</x:v>
      </x:c>
      <x:c r="H4339" s="12" t="n">
        <x:v>70</x:v>
      </x:c>
      <x:c r="I4339" t="str">
        <x:v>F</x:v>
      </x:c>
      <x:c r="J4339" s="12" t="n">
        <x:f>D4339-F4339-G4339</x:f>
        <x:v>281000</x:v>
      </x:c>
      <x:c r="K4339" s="12" t="n">
        <x:v>-73400</x:v>
      </x:c>
      <x:c r="L4339" s="12" t="n">
        <x:f>J4339-K4339</x:f>
        <x:v>354400</x:v>
      </x:c>
    </x:row>
    <x:row r="4340">
      <x:c r="A4340" t="str">
        <x:v>Q3</x:v>
      </x:c>
      <x:c r="B4340" s="12" t="n">
        <x:v>11085</x:v>
      </x:c>
      <x:c r="C4340" t="str">
        <x:v>Group</x:v>
      </x:c>
      <x:c r="D4340" s="12" t="n">
        <x:v>-149300</x:v>
      </x:c>
      <x:c r="E4340" t="str">
        <x:v>Client 217</x:v>
      </x:c>
      <x:c r="F4340" s="12" t="n">
        <x:v>23000</x:v>
      </x:c>
      <x:c r="G4340" s="12" t="n">
        <x:v>-44500</x:v>
      </x:c>
      <x:c r="H4340" s="12" t="n">
        <x:v>70</x:v>
      </x:c>
      <x:c r="I4340" t="str">
        <x:v>F</x:v>
      </x:c>
      <x:c r="J4340" s="12" t="n">
        <x:f>D4340-F4340-G4340</x:f>
        <x:v>-127800</x:v>
      </x:c>
      <x:c r="K4340" s="12" t="n">
        <x:v>-9400</x:v>
      </x:c>
      <x:c r="L4340" s="12" t="n">
        <x:f>J4340-K4340</x:f>
        <x:v>-118400</x:v>
      </x:c>
    </x:row>
    <x:row r="4341">
      <x:c r="A4341" t="str">
        <x:v>Q4</x:v>
      </x:c>
      <x:c r="B4341" s="12" t="n">
        <x:v>11085</x:v>
      </x:c>
      <x:c r="C4341" t="str">
        <x:v>Group</x:v>
      </x:c>
      <x:c r="D4341" s="12" t="n">
        <x:v>97700</x:v>
      </x:c>
      <x:c r="E4341" t="str">
        <x:v>Client 217</x:v>
      </x:c>
      <x:c r="F4341" s="12" t="n">
        <x:v>-19600</x:v>
      </x:c>
      <x:c r="G4341" s="12" t="n">
        <x:v>800</x:v>
      </x:c>
      <x:c r="H4341" s="12" t="n">
        <x:v>70</x:v>
      </x:c>
      <x:c r="I4341" t="str">
        <x:v>F</x:v>
      </x:c>
      <x:c r="J4341" s="12" t="n">
        <x:f>D4341-F4341-G4341</x:f>
        <x:v>116500</x:v>
      </x:c>
      <x:c r="K4341" s="12" t="n">
        <x:v>4400</x:v>
      </x:c>
      <x:c r="L4341" s="12" t="n">
        <x:f>J4341-K4341</x:f>
        <x:v>112100</x:v>
      </x:c>
    </x:row>
    <x:row r="4342">
      <x:c r="A4342" t="str">
        <x:v>Q1</x:v>
      </x:c>
      <x:c r="B4342" s="12" t="n">
        <x:v>11086</x:v>
      </x:c>
      <x:c r="C4342" t="str">
        <x:v>Term</x:v>
      </x:c>
      <x:c r="D4342" s="12" t="n">
        <x:v>-69800</x:v>
      </x:c>
      <x:c r="E4342" t="str">
        <x:v>Client 218</x:v>
      </x:c>
      <x:c r="F4342" s="12" t="n">
        <x:v>31400</x:v>
      </x:c>
      <x:c r="G4342" s="12" t="n">
        <x:v>-8400</x:v>
      </x:c>
      <x:c r="H4342" s="12" t="n">
        <x:v>47</x:v>
      </x:c>
      <x:c r="I4342" t="str">
        <x:v>F</x:v>
      </x:c>
      <x:c r="J4342" s="12" t="n">
        <x:f>D4342-F4342-G4342</x:f>
        <x:v>-92800</x:v>
      </x:c>
      <x:c r="K4342" s="12" t="n">
        <x:v>-14400</x:v>
      </x:c>
      <x:c r="L4342" s="12" t="n">
        <x:f>J4342-K4342</x:f>
        <x:v>-78400</x:v>
      </x:c>
    </x:row>
    <x:row r="4343">
      <x:c r="A4343" t="str">
        <x:v>Q2</x:v>
      </x:c>
      <x:c r="B4343" s="12" t="n">
        <x:v>11086</x:v>
      </x:c>
      <x:c r="C4343" t="str">
        <x:v>Term</x:v>
      </x:c>
      <x:c r="D4343" s="12" t="n">
        <x:v>73200</x:v>
      </x:c>
      <x:c r="E4343" t="str">
        <x:v>Client 218</x:v>
      </x:c>
      <x:c r="F4343" s="12" t="n">
        <x:v>58800</x:v>
      </x:c>
      <x:c r="G4343" s="12" t="n">
        <x:v>-8400</x:v>
      </x:c>
      <x:c r="H4343" s="12" t="n">
        <x:v>47</x:v>
      </x:c>
      <x:c r="I4343" t="str">
        <x:v>F</x:v>
      </x:c>
      <x:c r="J4343" s="12" t="n">
        <x:f>D4343-F4343-G4343</x:f>
        <x:v>22800</x:v>
      </x:c>
      <x:c r="K4343" s="12" t="n">
        <x:v>-10100</x:v>
      </x:c>
      <x:c r="L4343" s="12" t="n">
        <x:f>J4343-K4343</x:f>
        <x:v>32900</x:v>
      </x:c>
    </x:row>
    <x:row r="4344">
      <x:c r="A4344" t="str">
        <x:v>Q3</x:v>
      </x:c>
      <x:c r="B4344" s="12" t="n">
        <x:v>11086</x:v>
      </x:c>
      <x:c r="C4344" t="str">
        <x:v>Term</x:v>
      </x:c>
      <x:c r="D4344" s="12" t="n">
        <x:v>122700</x:v>
      </x:c>
      <x:c r="E4344" t="str">
        <x:v>Client 218</x:v>
      </x:c>
      <x:c r="F4344" s="12" t="n">
        <x:v>45900</x:v>
      </x:c>
      <x:c r="G4344" s="12" t="n">
        <x:v>-42800</x:v>
      </x:c>
      <x:c r="H4344" s="12" t="n">
        <x:v>47</x:v>
      </x:c>
      <x:c r="I4344" t="str">
        <x:v>F</x:v>
      </x:c>
      <x:c r="J4344" s="12" t="n">
        <x:f>D4344-F4344-G4344</x:f>
        <x:v>119600</x:v>
      </x:c>
      <x:c r="K4344" s="12" t="n">
        <x:v>7300</x:v>
      </x:c>
      <x:c r="L4344" s="12" t="n">
        <x:f>J4344-K4344</x:f>
        <x:v>112300</x:v>
      </x:c>
    </x:row>
    <x:row r="4345">
      <x:c r="A4345" t="str">
        <x:v>Q4</x:v>
      </x:c>
      <x:c r="B4345" s="12" t="n">
        <x:v>11086</x:v>
      </x:c>
      <x:c r="C4345" t="str">
        <x:v>Term</x:v>
      </x:c>
      <x:c r="D4345" s="12" t="n">
        <x:v>86700</x:v>
      </x:c>
      <x:c r="E4345" t="str">
        <x:v>Client 218</x:v>
      </x:c>
      <x:c r="F4345" s="12" t="n">
        <x:v>31400</x:v>
      </x:c>
      <x:c r="G4345" s="12" t="n">
        <x:v>-8400</x:v>
      </x:c>
      <x:c r="H4345" s="12" t="n">
        <x:v>47</x:v>
      </x:c>
      <x:c r="I4345" t="str">
        <x:v>F</x:v>
      </x:c>
      <x:c r="J4345" s="12" t="n">
        <x:f>D4345-F4345-G4345</x:f>
        <x:v>63700</x:v>
      </x:c>
      <x:c r="K4345" s="12" t="n">
        <x:v>18900</x:v>
      </x:c>
      <x:c r="L4345" s="12" t="n">
        <x:f>J4345-K4345</x:f>
        <x:v>44800</x:v>
      </x:c>
    </x:row>
    <x:row r="4346">
      <x:c r="A4346" t="str">
        <x:v>Q1</x:v>
      </x:c>
      <x:c r="B4346" s="12" t="n">
        <x:v>11087</x:v>
      </x:c>
      <x:c r="C4346" t="str">
        <x:v>Perm</x:v>
      </x:c>
      <x:c r="D4346" s="12" t="n">
        <x:v>159700</x:v>
      </x:c>
      <x:c r="E4346" t="str">
        <x:v>Client 218</x:v>
      </x:c>
      <x:c r="F4346" s="12" t="n">
        <x:v>-1600</x:v>
      </x:c>
      <x:c r="G4346" s="12" t="n">
        <x:v>-34500</x:v>
      </x:c>
      <x:c r="H4346" s="12" t="n">
        <x:v>67</x:v>
      </x:c>
      <x:c r="I4346" t="str">
        <x:v>F</x:v>
      </x:c>
      <x:c r="J4346" s="12" t="n">
        <x:f>D4346-F4346-G4346</x:f>
        <x:v>195800</x:v>
      </x:c>
      <x:c r="K4346" s="12" t="n">
        <x:v>500</x:v>
      </x:c>
      <x:c r="L4346" s="12" t="n">
        <x:f>J4346-K4346</x:f>
        <x:v>195300</x:v>
      </x:c>
    </x:row>
    <x:row r="4347">
      <x:c r="A4347" t="str">
        <x:v>Q2</x:v>
      </x:c>
      <x:c r="B4347" s="12" t="n">
        <x:v>11087</x:v>
      </x:c>
      <x:c r="C4347" t="str">
        <x:v>Perm</x:v>
      </x:c>
      <x:c r="D4347" s="12" t="n">
        <x:v>-213000</x:v>
      </x:c>
      <x:c r="E4347" t="str">
        <x:v>Client 218</x:v>
      </x:c>
      <x:c r="F4347" s="12" t="n">
        <x:v>18600</x:v>
      </x:c>
      <x:c r="G4347" s="12" t="n">
        <x:v>-33800</x:v>
      </x:c>
      <x:c r="H4347" s="12" t="n">
        <x:v>67</x:v>
      </x:c>
      <x:c r="I4347" t="str">
        <x:v>F</x:v>
      </x:c>
      <x:c r="J4347" s="12" t="n">
        <x:f>D4347-F4347-G4347</x:f>
        <x:v>-197800</x:v>
      </x:c>
      <x:c r="K4347" s="12" t="n">
        <x:v>68000</x:v>
      </x:c>
      <x:c r="L4347" s="12" t="n">
        <x:f>J4347-K4347</x:f>
        <x:v>-265800</x:v>
      </x:c>
    </x:row>
    <x:row r="4348">
      <x:c r="A4348" t="str">
        <x:v>Q3</x:v>
      </x:c>
      <x:c r="B4348" s="12" t="n">
        <x:v>11087</x:v>
      </x:c>
      <x:c r="C4348" t="str">
        <x:v>Perm</x:v>
      </x:c>
      <x:c r="D4348" s="12" t="n">
        <x:v>237100</x:v>
      </x:c>
      <x:c r="E4348" t="str">
        <x:v>Client 218</x:v>
      </x:c>
      <x:c r="F4348" s="12" t="n">
        <x:v>-10300</x:v>
      </x:c>
      <x:c r="G4348" s="12" t="n">
        <x:v>-8200</x:v>
      </x:c>
      <x:c r="H4348" s="12" t="n">
        <x:v>67</x:v>
      </x:c>
      <x:c r="I4348" t="str">
        <x:v>F</x:v>
      </x:c>
      <x:c r="J4348" s="12" t="n">
        <x:f>D4348-F4348-G4348</x:f>
        <x:v>255600</x:v>
      </x:c>
      <x:c r="K4348" s="12" t="n">
        <x:v>-38500</x:v>
      </x:c>
      <x:c r="L4348" s="12" t="n">
        <x:f>J4348-K4348</x:f>
        <x:v>294100</x:v>
      </x:c>
    </x:row>
    <x:row r="4349">
      <x:c r="A4349" t="str">
        <x:v>Q4</x:v>
      </x:c>
      <x:c r="B4349" s="12" t="n">
        <x:v>11087</x:v>
      </x:c>
      <x:c r="C4349" t="str">
        <x:v>Perm</x:v>
      </x:c>
      <x:c r="D4349" s="12" t="n">
        <x:v>291000</x:v>
      </x:c>
      <x:c r="E4349" t="str">
        <x:v>Client 218</x:v>
      </x:c>
      <x:c r="F4349" s="12" t="n">
        <x:v>-1600</x:v>
      </x:c>
      <x:c r="G4349" s="12" t="n">
        <x:v>5400</x:v>
      </x:c>
      <x:c r="H4349" s="12" t="n">
        <x:v>67</x:v>
      </x:c>
      <x:c r="I4349" t="str">
        <x:v>F</x:v>
      </x:c>
      <x:c r="J4349" s="12" t="n">
        <x:f>D4349-F4349-G4349</x:f>
        <x:v>287200</x:v>
      </x:c>
      <x:c r="K4349" s="12" t="n">
        <x:v>72900</x:v>
      </x:c>
      <x:c r="L4349" s="12" t="n">
        <x:f>J4349-K4349</x:f>
        <x:v>214300</x:v>
      </x:c>
    </x:row>
    <x:row r="4350">
      <x:c r="A4350" t="str">
        <x:v>Q1</x:v>
      </x:c>
      <x:c r="B4350" s="12" t="n">
        <x:v>11088</x:v>
      </x:c>
      <x:c r="C4350" t="str">
        <x:v>Term</x:v>
      </x:c>
      <x:c r="D4350" s="12" t="n">
        <x:v>256200</x:v>
      </x:c>
      <x:c r="E4350" t="str">
        <x:v>Client 218</x:v>
      </x:c>
      <x:c r="F4350" s="12" t="n">
        <x:v>-16800</x:v>
      </x:c>
      <x:c r="G4350" s="12" t="n">
        <x:v>1800</x:v>
      </x:c>
      <x:c r="H4350" s="12" t="n">
        <x:v>71</x:v>
      </x:c>
      <x:c r="I4350" t="str">
        <x:v>F</x:v>
      </x:c>
      <x:c r="J4350" s="12" t="n">
        <x:f>D4350-F4350-G4350</x:f>
        <x:v>271200</x:v>
      </x:c>
      <x:c r="K4350" s="12" t="n">
        <x:v>-49600</x:v>
      </x:c>
      <x:c r="L4350" s="12" t="n">
        <x:f>J4350-K4350</x:f>
        <x:v>320800</x:v>
      </x:c>
    </x:row>
    <x:row r="4351">
      <x:c r="A4351" t="str">
        <x:v>Q2</x:v>
      </x:c>
      <x:c r="B4351" s="12" t="n">
        <x:v>11088</x:v>
      </x:c>
      <x:c r="C4351" t="str">
        <x:v>Term</x:v>
      </x:c>
      <x:c r="D4351" s="12" t="n">
        <x:v>-45900</x:v>
      </x:c>
      <x:c r="E4351" t="str">
        <x:v>Client 218</x:v>
      </x:c>
      <x:c r="F4351" s="12" t="n">
        <x:v>-4300</x:v>
      </x:c>
      <x:c r="G4351" s="12" t="n">
        <x:v>40500</x:v>
      </x:c>
      <x:c r="H4351" s="12" t="n">
        <x:v>71</x:v>
      </x:c>
      <x:c r="I4351" t="str">
        <x:v>F</x:v>
      </x:c>
      <x:c r="J4351" s="12" t="n">
        <x:f>D4351-F4351-G4351</x:f>
        <x:v>-82100</x:v>
      </x:c>
      <x:c r="K4351" s="12" t="n">
        <x:v>-190300</x:v>
      </x:c>
      <x:c r="L4351" s="12" t="n">
        <x:f>J4351-K4351</x:f>
        <x:v>108200</x:v>
      </x:c>
    </x:row>
    <x:row r="4352">
      <x:c r="A4352" t="str">
        <x:v>Q3</x:v>
      </x:c>
      <x:c r="B4352" s="12" t="n">
        <x:v>11088</x:v>
      </x:c>
      <x:c r="C4352" t="str">
        <x:v>Term</x:v>
      </x:c>
      <x:c r="D4352" s="12" t="n">
        <x:v>-49900</x:v>
      </x:c>
      <x:c r="E4352" t="str">
        <x:v>Client 218</x:v>
      </x:c>
      <x:c r="F4352" s="12" t="n">
        <x:v>-76700</x:v>
      </x:c>
      <x:c r="G4352" s="12" t="n">
        <x:v>-37800</x:v>
      </x:c>
      <x:c r="H4352" s="12" t="n">
        <x:v>71</x:v>
      </x:c>
      <x:c r="I4352" t="str">
        <x:v>F</x:v>
      </x:c>
      <x:c r="J4352" s="12" t="n">
        <x:f>D4352-F4352-G4352</x:f>
        <x:v>64600</x:v>
      </x:c>
      <x:c r="K4352" s="12" t="n">
        <x:v>-96500</x:v>
      </x:c>
      <x:c r="L4352" s="12" t="n">
        <x:f>J4352-K4352</x:f>
        <x:v>161100</x:v>
      </x:c>
    </x:row>
    <x:row r="4353">
      <x:c r="A4353" t="str">
        <x:v>Q4</x:v>
      </x:c>
      <x:c r="B4353" s="12" t="n">
        <x:v>11088</x:v>
      </x:c>
      <x:c r="C4353" t="str">
        <x:v>Term</x:v>
      </x:c>
      <x:c r="D4353" s="12" t="n">
        <x:v>199000</x:v>
      </x:c>
      <x:c r="E4353" t="str">
        <x:v>Client 218</x:v>
      </x:c>
      <x:c r="F4353" s="12" t="n">
        <x:v>-8500</x:v>
      </x:c>
      <x:c r="G4353" s="12" t="n">
        <x:v>1800</x:v>
      </x:c>
      <x:c r="H4353" s="12" t="n">
        <x:v>71</x:v>
      </x:c>
      <x:c r="I4353" t="str">
        <x:v>F</x:v>
      </x:c>
      <x:c r="J4353" s="12" t="n">
        <x:f>D4353-F4353-G4353</x:f>
        <x:v>205700</x:v>
      </x:c>
      <x:c r="K4353" s="12" t="n">
        <x:v>62600</x:v>
      </x:c>
      <x:c r="L4353" s="12" t="n">
        <x:f>J4353-K4353</x:f>
        <x:v>143100</x:v>
      </x:c>
    </x:row>
    <x:row r="4354">
      <x:c r="A4354" t="str">
        <x:v>Q1</x:v>
      </x:c>
      <x:c r="B4354" s="12" t="n">
        <x:v>11089</x:v>
      </x:c>
      <x:c r="C4354" t="str">
        <x:v>Group</x:v>
      </x:c>
      <x:c r="D4354" s="12" t="n">
        <x:v>-36900</x:v>
      </x:c>
      <x:c r="E4354" t="str">
        <x:v>Client 218</x:v>
      </x:c>
      <x:c r="F4354" s="12" t="n">
        <x:v>13700</x:v>
      </x:c>
      <x:c r="G4354" s="12" t="n">
        <x:v>34800</x:v>
      </x:c>
      <x:c r="H4354" s="12" t="n">
        <x:v>29</x:v>
      </x:c>
      <x:c r="I4354" t="str">
        <x:v>M</x:v>
      </x:c>
      <x:c r="J4354" s="12" t="n">
        <x:f>D4354-F4354-G4354</x:f>
        <x:v>-85400</x:v>
      </x:c>
      <x:c r="K4354" s="12" t="n">
        <x:v>-34700</x:v>
      </x:c>
      <x:c r="L4354" s="12" t="n">
        <x:f>J4354-K4354</x:f>
        <x:v>-50700</x:v>
      </x:c>
    </x:row>
    <x:row r="4355">
      <x:c r="A4355" t="str">
        <x:v>Q2</x:v>
      </x:c>
      <x:c r="B4355" s="12" t="n">
        <x:v>11089</x:v>
      </x:c>
      <x:c r="C4355" t="str">
        <x:v>Group</x:v>
      </x:c>
      <x:c r="D4355" s="12" t="n">
        <x:v>29800</x:v>
      </x:c>
      <x:c r="E4355" t="str">
        <x:v>Client 218</x:v>
      </x:c>
      <x:c r="F4355" s="12" t="n">
        <x:v>13700</x:v>
      </x:c>
      <x:c r="G4355" s="12" t="n">
        <x:v>25200</x:v>
      </x:c>
      <x:c r="H4355" s="12" t="n">
        <x:v>29</x:v>
      </x:c>
      <x:c r="I4355" t="str">
        <x:v>M</x:v>
      </x:c>
      <x:c r="J4355" s="12" t="n">
        <x:f>D4355-F4355-G4355</x:f>
        <x:v>-9100</x:v>
      </x:c>
      <x:c r="K4355" s="12" t="n">
        <x:v>-10500</x:v>
      </x:c>
      <x:c r="L4355" s="12" t="n">
        <x:f>J4355-K4355</x:f>
        <x:v>1400</x:v>
      </x:c>
    </x:row>
    <x:row r="4356">
      <x:c r="A4356" t="str">
        <x:v>Q3</x:v>
      </x:c>
      <x:c r="B4356" s="12" t="n">
        <x:v>11089</x:v>
      </x:c>
      <x:c r="C4356" t="str">
        <x:v>Group</x:v>
      </x:c>
      <x:c r="D4356" s="12" t="n">
        <x:v>272800</x:v>
      </x:c>
      <x:c r="E4356" t="str">
        <x:v>Client 218</x:v>
      </x:c>
      <x:c r="F4356" s="12" t="n">
        <x:v>-5600</x:v>
      </x:c>
      <x:c r="G4356" s="12" t="n">
        <x:v>72000</x:v>
      </x:c>
      <x:c r="H4356" s="12" t="n">
        <x:v>29</x:v>
      </x:c>
      <x:c r="I4356" t="str">
        <x:v>M</x:v>
      </x:c>
      <x:c r="J4356" s="12" t="n">
        <x:f>D4356-F4356-G4356</x:f>
        <x:v>206400</x:v>
      </x:c>
      <x:c r="K4356" s="12" t="n">
        <x:v>39000</x:v>
      </x:c>
      <x:c r="L4356" s="12" t="n">
        <x:f>J4356-K4356</x:f>
        <x:v>167400</x:v>
      </x:c>
    </x:row>
    <x:row r="4357">
      <x:c r="A4357" t="str">
        <x:v>Q4</x:v>
      </x:c>
      <x:c r="B4357" s="12" t="n">
        <x:v>11089</x:v>
      </x:c>
      <x:c r="C4357" t="str">
        <x:v>Group</x:v>
      </x:c>
      <x:c r="D4357" s="12" t="n">
        <x:v>-252400</x:v>
      </x:c>
      <x:c r="E4357" t="str">
        <x:v>Client 218</x:v>
      </x:c>
      <x:c r="F4357" s="12" t="n">
        <x:v>99800</x:v>
      </x:c>
      <x:c r="G4357" s="12" t="n">
        <x:v>15100</x:v>
      </x:c>
      <x:c r="H4357" s="12" t="n">
        <x:v>29</x:v>
      </x:c>
      <x:c r="I4357" t="str">
        <x:v>M</x:v>
      </x:c>
      <x:c r="J4357" s="12" t="n">
        <x:f>D4357-F4357-G4357</x:f>
        <x:v>-367300</x:v>
      </x:c>
      <x:c r="K4357" s="12" t="n">
        <x:v>71600</x:v>
      </x:c>
      <x:c r="L4357" s="12" t="n">
        <x:f>J4357-K4357</x:f>
        <x:v>-438900</x:v>
      </x:c>
    </x:row>
    <x:row r="4358">
      <x:c r="A4358" t="str">
        <x:v>Q1</x:v>
      </x:c>
      <x:c r="B4358" s="12" t="n">
        <x:v>11090</x:v>
      </x:c>
      <x:c r="C4358" t="str">
        <x:v>Term</x:v>
      </x:c>
      <x:c r="D4358" s="12" t="n">
        <x:v>306500</x:v>
      </x:c>
      <x:c r="E4358" t="str">
        <x:v>Client 218</x:v>
      </x:c>
      <x:c r="F4358" s="12" t="n">
        <x:v>-6700</x:v>
      </x:c>
      <x:c r="G4358" s="12" t="n">
        <x:v>38200</x:v>
      </x:c>
      <x:c r="H4358" s="12" t="n">
        <x:v>65</x:v>
      </x:c>
      <x:c r="I4358" t="str">
        <x:v>M</x:v>
      </x:c>
      <x:c r="J4358" s="12" t="n">
        <x:f>D4358-F4358-G4358</x:f>
        <x:v>275000</x:v>
      </x:c>
      <x:c r="K4358" s="12" t="n">
        <x:v>-68400</x:v>
      </x:c>
      <x:c r="L4358" s="12" t="n">
        <x:f>J4358-K4358</x:f>
        <x:v>343400</x:v>
      </x:c>
    </x:row>
    <x:row r="4359">
      <x:c r="A4359" t="str">
        <x:v>Q2</x:v>
      </x:c>
      <x:c r="B4359" s="12" t="n">
        <x:v>11090</x:v>
      </x:c>
      <x:c r="C4359" t="str">
        <x:v>Term</x:v>
      </x:c>
      <x:c r="D4359" s="12" t="n">
        <x:v>-284300</x:v>
      </x:c>
      <x:c r="E4359" t="str">
        <x:v>Client 218</x:v>
      </x:c>
      <x:c r="F4359" s="12" t="n">
        <x:v>8900</x:v>
      </x:c>
      <x:c r="G4359" s="12" t="n">
        <x:v>-69400</x:v>
      </x:c>
      <x:c r="H4359" s="12" t="n">
        <x:v>65</x:v>
      </x:c>
      <x:c r="I4359" t="str">
        <x:v>M</x:v>
      </x:c>
      <x:c r="J4359" s="12" t="n">
        <x:f>D4359-F4359-G4359</x:f>
        <x:v>-223800</x:v>
      </x:c>
      <x:c r="K4359" s="12" t="n">
        <x:v>-53700</x:v>
      </x:c>
      <x:c r="L4359" s="12" t="n">
        <x:f>J4359-K4359</x:f>
        <x:v>-170100</x:v>
      </x:c>
    </x:row>
    <x:row r="4360">
      <x:c r="A4360" t="str">
        <x:v>Q3</x:v>
      </x:c>
      <x:c r="B4360" s="12" t="n">
        <x:v>11090</x:v>
      </x:c>
      <x:c r="C4360" t="str">
        <x:v>Term</x:v>
      </x:c>
      <x:c r="D4360" s="12" t="n">
        <x:v>279600</x:v>
      </x:c>
      <x:c r="E4360" t="str">
        <x:v>Client 218</x:v>
      </x:c>
      <x:c r="F4360" s="12" t="n">
        <x:v>3100</x:v>
      </x:c>
      <x:c r="G4360" s="12" t="n">
        <x:v>-2400</x:v>
      </x:c>
      <x:c r="H4360" s="12" t="n">
        <x:v>65</x:v>
      </x:c>
      <x:c r="I4360" t="str">
        <x:v>M</x:v>
      </x:c>
      <x:c r="J4360" s="12" t="n">
        <x:f>D4360-F4360-G4360</x:f>
        <x:v>278900</x:v>
      </x:c>
      <x:c r="K4360" s="12" t="n">
        <x:v>-32500</x:v>
      </x:c>
      <x:c r="L4360" s="12" t="n">
        <x:f>J4360-K4360</x:f>
        <x:v>311400</x:v>
      </x:c>
    </x:row>
    <x:row r="4361">
      <x:c r="A4361" t="str">
        <x:v>Q4</x:v>
      </x:c>
      <x:c r="B4361" s="12" t="n">
        <x:v>11090</x:v>
      </x:c>
      <x:c r="C4361" t="str">
        <x:v>Term</x:v>
      </x:c>
      <x:c r="D4361" s="12" t="n">
        <x:v>-18100</x:v>
      </x:c>
      <x:c r="E4361" t="str">
        <x:v>Client 218</x:v>
      </x:c>
      <x:c r="F4361" s="12" t="n">
        <x:v>-119200</x:v>
      </x:c>
      <x:c r="G4361" s="12" t="n">
        <x:v>-2400</x:v>
      </x:c>
      <x:c r="H4361" s="12" t="n">
        <x:v>65</x:v>
      </x:c>
      <x:c r="I4361" t="str">
        <x:v>M</x:v>
      </x:c>
      <x:c r="J4361" s="12" t="n">
        <x:f>D4361-F4361-G4361</x:f>
        <x:v>103500</x:v>
      </x:c>
      <x:c r="K4361" s="12" t="n">
        <x:v>42000</x:v>
      </x:c>
      <x:c r="L4361" s="12" t="n">
        <x:f>J4361-K4361</x:f>
        <x:v>61500</x:v>
      </x:c>
    </x:row>
    <x:row r="4362">
      <x:c r="A4362" t="str">
        <x:v>Q1</x:v>
      </x:c>
      <x:c r="B4362" s="12" t="n">
        <x:v>11091</x:v>
      </x:c>
      <x:c r="C4362" t="str">
        <x:v>Term</x:v>
      </x:c>
      <x:c r="D4362" s="12" t="n">
        <x:v>-301800</x:v>
      </x:c>
      <x:c r="E4362" t="str">
        <x:v>Client 219</x:v>
      </x:c>
      <x:c r="F4362" s="12" t="n">
        <x:v>-57900</x:v>
      </x:c>
      <x:c r="G4362" s="12" t="n">
        <x:v>20100</x:v>
      </x:c>
      <x:c r="H4362" s="12" t="n">
        <x:v>63</x:v>
      </x:c>
      <x:c r="I4362" t="str">
        <x:v>F</x:v>
      </x:c>
      <x:c r="J4362" s="12" t="n">
        <x:f>D4362-F4362-G4362</x:f>
        <x:v>-264000</x:v>
      </x:c>
      <x:c r="K4362" s="12" t="n">
        <x:v>49300</x:v>
      </x:c>
      <x:c r="L4362" s="12" t="n">
        <x:f>J4362-K4362</x:f>
        <x:v>-313300</x:v>
      </x:c>
    </x:row>
    <x:row r="4363">
      <x:c r="A4363" t="str">
        <x:v>Q2</x:v>
      </x:c>
      <x:c r="B4363" s="12" t="n">
        <x:v>11091</x:v>
      </x:c>
      <x:c r="C4363" t="str">
        <x:v>Term</x:v>
      </x:c>
      <x:c r="D4363" s="12" t="n">
        <x:v>243200</x:v>
      </x:c>
      <x:c r="E4363" t="str">
        <x:v>Client 219</x:v>
      </x:c>
      <x:c r="F4363" s="12" t="n">
        <x:v>38100</x:v>
      </x:c>
      <x:c r="G4363" s="12" t="n">
        <x:v>72300</x:v>
      </x:c>
      <x:c r="H4363" s="12" t="n">
        <x:v>63</x:v>
      </x:c>
      <x:c r="I4363" t="str">
        <x:v>F</x:v>
      </x:c>
      <x:c r="J4363" s="12" t="n">
        <x:f>D4363-F4363-G4363</x:f>
        <x:v>132800</x:v>
      </x:c>
      <x:c r="K4363" s="12" t="n">
        <x:v>6400</x:v>
      </x:c>
      <x:c r="L4363" s="12" t="n">
        <x:f>J4363-K4363</x:f>
        <x:v>126400</x:v>
      </x:c>
    </x:row>
    <x:row r="4364">
      <x:c r="A4364" t="str">
        <x:v>Q3</x:v>
      </x:c>
      <x:c r="B4364" s="12" t="n">
        <x:v>11091</x:v>
      </x:c>
      <x:c r="C4364" t="str">
        <x:v>Term</x:v>
      </x:c>
      <x:c r="D4364" s="12" t="n">
        <x:v>-287600</x:v>
      </x:c>
      <x:c r="E4364" t="str">
        <x:v>Client 219</x:v>
      </x:c>
      <x:c r="F4364" s="12" t="n">
        <x:v>-6900</x:v>
      </x:c>
      <x:c r="G4364" s="12" t="n">
        <x:v>-43400</x:v>
      </x:c>
      <x:c r="H4364" s="12" t="n">
        <x:v>63</x:v>
      </x:c>
      <x:c r="I4364" t="str">
        <x:v>F</x:v>
      </x:c>
      <x:c r="J4364" s="12" t="n">
        <x:f>D4364-F4364-G4364</x:f>
        <x:v>-237300</x:v>
      </x:c>
      <x:c r="K4364" s="12" t="n">
        <x:v>-80700</x:v>
      </x:c>
      <x:c r="L4364" s="12" t="n">
        <x:f>J4364-K4364</x:f>
        <x:v>-156600</x:v>
      </x:c>
    </x:row>
    <x:row r="4365">
      <x:c r="A4365" t="str">
        <x:v>Q4</x:v>
      </x:c>
      <x:c r="B4365" s="12" t="n">
        <x:v>11091</x:v>
      </x:c>
      <x:c r="C4365" t="str">
        <x:v>Term</x:v>
      </x:c>
      <x:c r="D4365" s="12" t="n">
        <x:v>-349300</x:v>
      </x:c>
      <x:c r="E4365" t="str">
        <x:v>Client 219</x:v>
      </x:c>
      <x:c r="F4365" s="12" t="n">
        <x:v>-4100</x:v>
      </x:c>
      <x:c r="G4365" s="12" t="n">
        <x:v>52800</x:v>
      </x:c>
      <x:c r="H4365" s="12" t="n">
        <x:v>63</x:v>
      </x:c>
      <x:c r="I4365" t="str">
        <x:v>F</x:v>
      </x:c>
      <x:c r="J4365" s="12" t="n">
        <x:f>D4365-F4365-G4365</x:f>
        <x:v>-398000</x:v>
      </x:c>
      <x:c r="K4365" s="12" t="n">
        <x:v>10300</x:v>
      </x:c>
      <x:c r="L4365" s="12" t="n">
        <x:f>J4365-K4365</x:f>
        <x:v>-408300</x:v>
      </x:c>
    </x:row>
    <x:row r="4366">
      <x:c r="A4366" t="str">
        <x:v>Q1</x:v>
      </x:c>
      <x:c r="B4366" s="12" t="n">
        <x:v>11092</x:v>
      </x:c>
      <x:c r="C4366" t="str">
        <x:v>Perm</x:v>
      </x:c>
      <x:c r="D4366" s="12" t="n">
        <x:v>-207500</x:v>
      </x:c>
      <x:c r="E4366" t="str">
        <x:v>Client 219</x:v>
      </x:c>
      <x:c r="F4366" s="12" t="n">
        <x:v>-18000</x:v>
      </x:c>
      <x:c r="G4366" s="12" t="n">
        <x:v>-40200</x:v>
      </x:c>
      <x:c r="H4366" s="12" t="n">
        <x:v>33</x:v>
      </x:c>
      <x:c r="I4366" t="str">
        <x:v>M</x:v>
      </x:c>
      <x:c r="J4366" s="12" t="n">
        <x:f>D4366-F4366-G4366</x:f>
        <x:v>-149300</x:v>
      </x:c>
      <x:c r="K4366" s="12" t="n">
        <x:v>31600</x:v>
      </x:c>
      <x:c r="L4366" s="12" t="n">
        <x:f>J4366-K4366</x:f>
        <x:v>-180900</x:v>
      </x:c>
    </x:row>
    <x:row r="4367">
      <x:c r="A4367" t="str">
        <x:v>Q2</x:v>
      </x:c>
      <x:c r="B4367" s="12" t="n">
        <x:v>11092</x:v>
      </x:c>
      <x:c r="C4367" t="str">
        <x:v>Perm</x:v>
      </x:c>
      <x:c r="D4367" s="12" t="n">
        <x:v>-321100</x:v>
      </x:c>
      <x:c r="E4367" t="str">
        <x:v>Client 219</x:v>
      </x:c>
      <x:c r="F4367" s="12" t="n">
        <x:v>-25300</x:v>
      </x:c>
      <x:c r="G4367" s="12" t="n">
        <x:v>7600</x:v>
      </x:c>
      <x:c r="H4367" s="12" t="n">
        <x:v>33</x:v>
      </x:c>
      <x:c r="I4367" t="str">
        <x:v>M</x:v>
      </x:c>
      <x:c r="J4367" s="12" t="n">
        <x:f>D4367-F4367-G4367</x:f>
        <x:v>-303400</x:v>
      </x:c>
      <x:c r="K4367" s="12" t="n">
        <x:v>52000</x:v>
      </x:c>
      <x:c r="L4367" s="12" t="n">
        <x:f>J4367-K4367</x:f>
        <x:v>-355400</x:v>
      </x:c>
    </x:row>
    <x:row r="4368">
      <x:c r="A4368" t="str">
        <x:v>Q3</x:v>
      </x:c>
      <x:c r="B4368" s="12" t="n">
        <x:v>11092</x:v>
      </x:c>
      <x:c r="C4368" t="str">
        <x:v>Perm</x:v>
      </x:c>
      <x:c r="D4368" s="12" t="n">
        <x:v>254200</x:v>
      </x:c>
      <x:c r="E4368" t="str">
        <x:v>Client 219</x:v>
      </x:c>
      <x:c r="F4368" s="12" t="n">
        <x:v>-44700</x:v>
      </x:c>
      <x:c r="G4368" s="12" t="n">
        <x:v>7600</x:v>
      </x:c>
      <x:c r="H4368" s="12" t="n">
        <x:v>33</x:v>
      </x:c>
      <x:c r="I4368" t="str">
        <x:v>M</x:v>
      </x:c>
      <x:c r="J4368" s="12" t="n">
        <x:f>D4368-F4368-G4368</x:f>
        <x:v>291300</x:v>
      </x:c>
      <x:c r="K4368" s="12" t="n">
        <x:v>163700</x:v>
      </x:c>
      <x:c r="L4368" s="12" t="n">
        <x:f>J4368-K4368</x:f>
        <x:v>127600</x:v>
      </x:c>
    </x:row>
    <x:row r="4369">
      <x:c r="A4369" t="str">
        <x:v>Q4</x:v>
      </x:c>
      <x:c r="B4369" s="12" t="n">
        <x:v>11092</x:v>
      </x:c>
      <x:c r="C4369" t="str">
        <x:v>Perm</x:v>
      </x:c>
      <x:c r="D4369" s="12" t="n">
        <x:v>-43900</x:v>
      </x:c>
      <x:c r="E4369" t="str">
        <x:v>Client 219</x:v>
      </x:c>
      <x:c r="F4369" s="12" t="n">
        <x:v>-25300</x:v>
      </x:c>
      <x:c r="G4369" s="12" t="n">
        <x:v>26700</x:v>
      </x:c>
      <x:c r="H4369" s="12" t="n">
        <x:v>33</x:v>
      </x:c>
      <x:c r="I4369" t="str">
        <x:v>M</x:v>
      </x:c>
      <x:c r="J4369" s="12" t="n">
        <x:f>D4369-F4369-G4369</x:f>
        <x:v>-45300</x:v>
      </x:c>
      <x:c r="K4369" s="12" t="n">
        <x:v>109000</x:v>
      </x:c>
      <x:c r="L4369" s="12" t="n">
        <x:f>J4369-K4369</x:f>
        <x:v>-154300</x:v>
      </x:c>
    </x:row>
    <x:row r="4370">
      <x:c r="A4370" t="str">
        <x:v>Q1</x:v>
      </x:c>
      <x:c r="B4370" s="12" t="n">
        <x:v>11093</x:v>
      </x:c>
      <x:c r="C4370" t="str">
        <x:v>Term</x:v>
      </x:c>
      <x:c r="D4370" s="12" t="n">
        <x:v>-341100</x:v>
      </x:c>
      <x:c r="E4370" t="str">
        <x:v>Client 219</x:v>
      </x:c>
      <x:c r="F4370" s="12" t="n">
        <x:v>85500</x:v>
      </x:c>
      <x:c r="G4370" s="12" t="n">
        <x:v>39100</x:v>
      </x:c>
      <x:c r="H4370" s="12" t="n">
        <x:v>63</x:v>
      </x:c>
      <x:c r="I4370" t="str">
        <x:v>F</x:v>
      </x:c>
      <x:c r="J4370" s="12" t="n">
        <x:f>D4370-F4370-G4370</x:f>
        <x:v>-465700</x:v>
      </x:c>
      <x:c r="K4370" s="12" t="n">
        <x:v>-41700</x:v>
      </x:c>
      <x:c r="L4370" s="12" t="n">
        <x:f>J4370-K4370</x:f>
        <x:v>-424000</x:v>
      </x:c>
    </x:row>
    <x:row r="4371">
      <x:c r="A4371" t="str">
        <x:v>Q2</x:v>
      </x:c>
      <x:c r="B4371" s="12" t="n">
        <x:v>11093</x:v>
      </x:c>
      <x:c r="C4371" t="str">
        <x:v>Term</x:v>
      </x:c>
      <x:c r="D4371" s="12" t="n">
        <x:v>-263800</x:v>
      </x:c>
      <x:c r="E4371" t="str">
        <x:v>Client 219</x:v>
      </x:c>
      <x:c r="F4371" s="12" t="n">
        <x:v>12300</x:v>
      </x:c>
      <x:c r="G4371" s="12" t="n">
        <x:v>33100</x:v>
      </x:c>
      <x:c r="H4371" s="12" t="n">
        <x:v>63</x:v>
      </x:c>
      <x:c r="I4371" t="str">
        <x:v>F</x:v>
      </x:c>
      <x:c r="J4371" s="12" t="n">
        <x:f>D4371-F4371-G4371</x:f>
        <x:v>-309200</x:v>
      </x:c>
      <x:c r="K4371" s="12" t="n">
        <x:v>-37800</x:v>
      </x:c>
      <x:c r="L4371" s="12" t="n">
        <x:f>J4371-K4371</x:f>
        <x:v>-271400</x:v>
      </x:c>
    </x:row>
    <x:row r="4372">
      <x:c r="A4372" t="str">
        <x:v>Q3</x:v>
      </x:c>
      <x:c r="B4372" s="12" t="n">
        <x:v>11093</x:v>
      </x:c>
      <x:c r="C4372" t="str">
        <x:v>Term</x:v>
      </x:c>
      <x:c r="D4372" s="12" t="n">
        <x:v>-24800</x:v>
      </x:c>
      <x:c r="E4372" t="str">
        <x:v>Client 219</x:v>
      </x:c>
      <x:c r="F4372" s="12" t="n">
        <x:v>-7100</x:v>
      </x:c>
      <x:c r="G4372" s="12" t="n">
        <x:v>-11300</x:v>
      </x:c>
      <x:c r="H4372" s="12" t="n">
        <x:v>63</x:v>
      </x:c>
      <x:c r="I4372" t="str">
        <x:v>F</x:v>
      </x:c>
      <x:c r="J4372" s="12" t="n">
        <x:f>D4372-F4372-G4372</x:f>
        <x:v>-6400</x:v>
      </x:c>
      <x:c r="K4372" s="12" t="n">
        <x:v>800</x:v>
      </x:c>
      <x:c r="L4372" s="12" t="n">
        <x:f>J4372-K4372</x:f>
        <x:v>-7200</x:v>
      </x:c>
    </x:row>
    <x:row r="4373">
      <x:c r="A4373" t="str">
        <x:v>Q4</x:v>
      </x:c>
      <x:c r="B4373" s="12" t="n">
        <x:v>11093</x:v>
      </x:c>
      <x:c r="C4373" t="str">
        <x:v>Term</x:v>
      </x:c>
      <x:c r="D4373" s="12" t="n">
        <x:v>241500</x:v>
      </x:c>
      <x:c r="E4373" t="str">
        <x:v>Client 219</x:v>
      </x:c>
      <x:c r="F4373" s="12" t="n">
        <x:v>33100</x:v>
      </x:c>
      <x:c r="G4373" s="12" t="n">
        <x:v>16300</x:v>
      </x:c>
      <x:c r="H4373" s="12" t="n">
        <x:v>63</x:v>
      </x:c>
      <x:c r="I4373" t="str">
        <x:v>F</x:v>
      </x:c>
      <x:c r="J4373" s="12" t="n">
        <x:f>D4373-F4373-G4373</x:f>
        <x:v>192100</x:v>
      </x:c>
      <x:c r="K4373" s="12" t="n">
        <x:v>-7000</x:v>
      </x:c>
      <x:c r="L4373" s="12" t="n">
        <x:f>J4373-K4373</x:f>
        <x:v>199100</x:v>
      </x:c>
    </x:row>
    <x:row r="4374">
      <x:c r="A4374" t="str">
        <x:v>Q1</x:v>
      </x:c>
      <x:c r="B4374" s="12" t="n">
        <x:v>11094</x:v>
      </x:c>
      <x:c r="C4374" t="str">
        <x:v>Term</x:v>
      </x:c>
      <x:c r="D4374" s="12" t="n">
        <x:v>-205200</x:v>
      </x:c>
      <x:c r="E4374" t="str">
        <x:v>Client 219</x:v>
      </x:c>
      <x:c r="F4374" s="12" t="n">
        <x:v>84200</x:v>
      </x:c>
      <x:c r="G4374" s="12" t="n">
        <x:v>11400</x:v>
      </x:c>
      <x:c r="H4374" s="12" t="n">
        <x:v>66</x:v>
      </x:c>
      <x:c r="I4374" t="str">
        <x:v>F</x:v>
      </x:c>
      <x:c r="J4374" s="12" t="n">
        <x:f>D4374-F4374-G4374</x:f>
        <x:v>-300800</x:v>
      </x:c>
      <x:c r="K4374" s="12" t="n">
        <x:v>22700</x:v>
      </x:c>
      <x:c r="L4374" s="12" t="n">
        <x:f>J4374-K4374</x:f>
        <x:v>-323500</x:v>
      </x:c>
    </x:row>
    <x:row r="4375">
      <x:c r="A4375" t="str">
        <x:v>Q2</x:v>
      </x:c>
      <x:c r="B4375" s="12" t="n">
        <x:v>11094</x:v>
      </x:c>
      <x:c r="C4375" t="str">
        <x:v>Term</x:v>
      </x:c>
      <x:c r="D4375" s="12" t="n">
        <x:v>348100</x:v>
      </x:c>
      <x:c r="E4375" t="str">
        <x:v>Client 219</x:v>
      </x:c>
      <x:c r="F4375" s="12" t="n">
        <x:v>-11900</x:v>
      </x:c>
      <x:c r="G4375" s="12" t="n">
        <x:v>-13000</x:v>
      </x:c>
      <x:c r="H4375" s="12" t="n">
        <x:v>66</x:v>
      </x:c>
      <x:c r="I4375" t="str">
        <x:v>F</x:v>
      </x:c>
      <x:c r="J4375" s="12" t="n">
        <x:f>D4375-F4375-G4375</x:f>
        <x:v>373000</x:v>
      </x:c>
      <x:c r="K4375" s="12" t="n">
        <x:v>-156500</x:v>
      </x:c>
      <x:c r="L4375" s="12" t="n">
        <x:f>J4375-K4375</x:f>
        <x:v>529500</x:v>
      </x:c>
    </x:row>
    <x:row r="4376">
      <x:c r="A4376" t="str">
        <x:v>Q3</x:v>
      </x:c>
      <x:c r="B4376" s="12" t="n">
        <x:v>11094</x:v>
      </x:c>
      <x:c r="C4376" t="str">
        <x:v>Term</x:v>
      </x:c>
      <x:c r="D4376" s="12" t="n">
        <x:v>103300</x:v>
      </x:c>
      <x:c r="E4376" t="str">
        <x:v>Client 219</x:v>
      </x:c>
      <x:c r="F4376" s="12" t="n">
        <x:v>-11900</x:v>
      </x:c>
      <x:c r="G4376" s="12" t="n">
        <x:v>56200</x:v>
      </x:c>
      <x:c r="H4376" s="12" t="n">
        <x:v>66</x:v>
      </x:c>
      <x:c r="I4376" t="str">
        <x:v>F</x:v>
      </x:c>
      <x:c r="J4376" s="12" t="n">
        <x:f>D4376-F4376-G4376</x:f>
        <x:v>59000</x:v>
      </x:c>
      <x:c r="K4376" s="12" t="n">
        <x:v>-36600</x:v>
      </x:c>
      <x:c r="L4376" s="12" t="n">
        <x:f>J4376-K4376</x:f>
        <x:v>95600</x:v>
      </x:c>
    </x:row>
    <x:row r="4377">
      <x:c r="A4377" t="str">
        <x:v>Q4</x:v>
      </x:c>
      <x:c r="B4377" s="12" t="n">
        <x:v>11094</x:v>
      </x:c>
      <x:c r="C4377" t="str">
        <x:v>Term</x:v>
      </x:c>
      <x:c r="D4377" s="12" t="n">
        <x:v>-80000</x:v>
      </x:c>
      <x:c r="E4377" t="str">
        <x:v>Client 219</x:v>
      </x:c>
      <x:c r="F4377" s="12" t="n">
        <x:v>-50500</x:v>
      </x:c>
      <x:c r="G4377" s="12" t="n">
        <x:v>0</x:v>
      </x:c>
      <x:c r="H4377" s="12" t="n">
        <x:v>66</x:v>
      </x:c>
      <x:c r="I4377" t="str">
        <x:v>F</x:v>
      </x:c>
      <x:c r="J4377" s="12" t="n">
        <x:f>D4377-F4377-G4377</x:f>
        <x:v>-29500</x:v>
      </x:c>
      <x:c r="K4377" s="12" t="n">
        <x:v>-25000</x:v>
      </x:c>
      <x:c r="L4377" s="12" t="n">
        <x:f>J4377-K4377</x:f>
        <x:v>-4500</x:v>
      </x:c>
    </x:row>
    <x:row r="4378">
      <x:c r="A4378" t="str">
        <x:v>Q1</x:v>
      </x:c>
      <x:c r="B4378" s="12" t="n">
        <x:v>11095</x:v>
      </x:c>
      <x:c r="C4378" t="str">
        <x:v>Perm</x:v>
      </x:c>
      <x:c r="D4378" s="12" t="n">
        <x:v>-147800</x:v>
      </x:c>
      <x:c r="E4378" t="str">
        <x:v>Client 219</x:v>
      </x:c>
      <x:c r="F4378" s="12" t="n">
        <x:v>-11400</x:v>
      </x:c>
      <x:c r="G4378" s="12" t="n">
        <x:v>-39600</x:v>
      </x:c>
      <x:c r="H4378" s="12" t="n">
        <x:v>62</x:v>
      </x:c>
      <x:c r="I4378" t="str">
        <x:v>M</x:v>
      </x:c>
      <x:c r="J4378" s="12" t="n">
        <x:f>D4378-F4378-G4378</x:f>
        <x:v>-96800</x:v>
      </x:c>
      <x:c r="K4378" s="12" t="n">
        <x:v>59900</x:v>
      </x:c>
      <x:c r="L4378" s="12" t="n">
        <x:f>J4378-K4378</x:f>
        <x:v>-156700</x:v>
      </x:c>
    </x:row>
    <x:row r="4379">
      <x:c r="A4379" t="str">
        <x:v>Q2</x:v>
      </x:c>
      <x:c r="B4379" s="12" t="n">
        <x:v>11095</x:v>
      </x:c>
      <x:c r="C4379" t="str">
        <x:v>Perm</x:v>
      </x:c>
      <x:c r="D4379" s="12" t="n">
        <x:v>-339100</x:v>
      </x:c>
      <x:c r="E4379" t="str">
        <x:v>Client 219</x:v>
      </x:c>
      <x:c r="F4379" s="12" t="n">
        <x:v>-11400</x:v>
      </x:c>
      <x:c r="G4379" s="12" t="n">
        <x:v>36600</x:v>
      </x:c>
      <x:c r="H4379" s="12" t="n">
        <x:v>62</x:v>
      </x:c>
      <x:c r="I4379" t="str">
        <x:v>M</x:v>
      </x:c>
      <x:c r="J4379" s="12" t="n">
        <x:f>D4379-F4379-G4379</x:f>
        <x:v>-364300</x:v>
      </x:c>
      <x:c r="K4379" s="12" t="n">
        <x:v>-22300</x:v>
      </x:c>
      <x:c r="L4379" s="12" t="n">
        <x:f>J4379-K4379</x:f>
        <x:v>-342000</x:v>
      </x:c>
    </x:row>
    <x:row r="4380">
      <x:c r="A4380" t="str">
        <x:v>Q3</x:v>
      </x:c>
      <x:c r="B4380" s="12" t="n">
        <x:v>11095</x:v>
      </x:c>
      <x:c r="C4380" t="str">
        <x:v>Perm</x:v>
      </x:c>
      <x:c r="D4380" s="12" t="n">
        <x:v>24400</x:v>
      </x:c>
      <x:c r="E4380" t="str">
        <x:v>Client 219</x:v>
      </x:c>
      <x:c r="F4380" s="12" t="n">
        <x:v>-11400</x:v>
      </x:c>
      <x:c r="G4380" s="12" t="n">
        <x:v>-2800</x:v>
      </x:c>
      <x:c r="H4380" s="12" t="n">
        <x:v>62</x:v>
      </x:c>
      <x:c r="I4380" t="str">
        <x:v>M</x:v>
      </x:c>
      <x:c r="J4380" s="12" t="n">
        <x:f>D4380-F4380-G4380</x:f>
        <x:v>38600</x:v>
      </x:c>
      <x:c r="K4380" s="12" t="n">
        <x:v>160500</x:v>
      </x:c>
      <x:c r="L4380" s="12" t="n">
        <x:f>J4380-K4380</x:f>
        <x:v>-121900</x:v>
      </x:c>
    </x:row>
    <x:row r="4381">
      <x:c r="A4381" t="str">
        <x:v>Q4</x:v>
      </x:c>
      <x:c r="B4381" s="12" t="n">
        <x:v>11095</x:v>
      </x:c>
      <x:c r="C4381" t="str">
        <x:v>Perm</x:v>
      </x:c>
      <x:c r="D4381" s="12" t="n">
        <x:v>-47800</x:v>
      </x:c>
      <x:c r="E4381" t="str">
        <x:v>Client 219</x:v>
      </x:c>
      <x:c r="F4381" s="12" t="n">
        <x:v>-11400</x:v>
      </x:c>
      <x:c r="G4381" s="12" t="n">
        <x:v>86000</x:v>
      </x:c>
      <x:c r="H4381" s="12" t="n">
        <x:v>62</x:v>
      </x:c>
      <x:c r="I4381" t="str">
        <x:v>M</x:v>
      </x:c>
      <x:c r="J4381" s="12" t="n">
        <x:f>D4381-F4381-G4381</x:f>
        <x:v>-122400</x:v>
      </x:c>
      <x:c r="K4381" s="12" t="n">
        <x:v>8700</x:v>
      </x:c>
      <x:c r="L4381" s="12" t="n">
        <x:f>J4381-K4381</x:f>
        <x:v>-131100</x:v>
      </x:c>
    </x:row>
    <x:row r="4382">
      <x:c r="A4382" t="str">
        <x:v>Q1</x:v>
      </x:c>
      <x:c r="B4382" s="12" t="n">
        <x:v>11096</x:v>
      </x:c>
      <x:c r="C4382" t="str">
        <x:v>Perm</x:v>
      </x:c>
      <x:c r="D4382" s="12" t="n">
        <x:v>-246200</x:v>
      </x:c>
      <x:c r="E4382" t="str">
        <x:v>Client 220</x:v>
      </x:c>
      <x:c r="F4382" s="12" t="n">
        <x:v>-12000</x:v>
      </x:c>
      <x:c r="G4382" s="12" t="n">
        <x:v>-22700</x:v>
      </x:c>
      <x:c r="H4382" s="12" t="n">
        <x:v>71</x:v>
      </x:c>
      <x:c r="I4382" t="str">
        <x:v>M</x:v>
      </x:c>
      <x:c r="J4382" s="12" t="n">
        <x:f>D4382-F4382-G4382</x:f>
        <x:v>-211500</x:v>
      </x:c>
      <x:c r="K4382" s="12" t="n">
        <x:v>150700</x:v>
      </x:c>
      <x:c r="L4382" s="12" t="n">
        <x:f>J4382-K4382</x:f>
        <x:v>-362200</x:v>
      </x:c>
    </x:row>
    <x:row r="4383">
      <x:c r="A4383" t="str">
        <x:v>Q2</x:v>
      </x:c>
      <x:c r="B4383" s="12" t="n">
        <x:v>11096</x:v>
      </x:c>
      <x:c r="C4383" t="str">
        <x:v>Perm</x:v>
      </x:c>
      <x:c r="D4383" s="12" t="n">
        <x:v>-315500</x:v>
      </x:c>
      <x:c r="E4383" t="str">
        <x:v>Client 220</x:v>
      </x:c>
      <x:c r="F4383" s="12" t="n">
        <x:v>-26900</x:v>
      </x:c>
      <x:c r="G4383" s="12" t="n">
        <x:v>-36900</x:v>
      </x:c>
      <x:c r="H4383" s="12" t="n">
        <x:v>71</x:v>
      </x:c>
      <x:c r="I4383" t="str">
        <x:v>M</x:v>
      </x:c>
      <x:c r="J4383" s="12" t="n">
        <x:f>D4383-F4383-G4383</x:f>
        <x:v>-251700</x:v>
      </x:c>
      <x:c r="K4383" s="12" t="n">
        <x:v>9400</x:v>
      </x:c>
      <x:c r="L4383" s="12" t="n">
        <x:f>J4383-K4383</x:f>
        <x:v>-261100</x:v>
      </x:c>
    </x:row>
    <x:row r="4384">
      <x:c r="A4384" t="str">
        <x:v>Q3</x:v>
      </x:c>
      <x:c r="B4384" s="12" t="n">
        <x:v>11096</x:v>
      </x:c>
      <x:c r="C4384" t="str">
        <x:v>Perm</x:v>
      </x:c>
      <x:c r="D4384" s="12" t="n">
        <x:v>-177300</x:v>
      </x:c>
      <x:c r="E4384" t="str">
        <x:v>Client 220</x:v>
      </x:c>
      <x:c r="F4384" s="12" t="n">
        <x:v>3200</x:v>
      </x:c>
      <x:c r="G4384" s="12" t="n">
        <x:v>-37100</x:v>
      </x:c>
      <x:c r="H4384" s="12" t="n">
        <x:v>71</x:v>
      </x:c>
      <x:c r="I4384" t="str">
        <x:v>M</x:v>
      </x:c>
      <x:c r="J4384" s="12" t="n">
        <x:f>D4384-F4384-G4384</x:f>
        <x:v>-143400</x:v>
      </x:c>
      <x:c r="K4384" s="12" t="n">
        <x:v>-102600</x:v>
      </x:c>
      <x:c r="L4384" s="12" t="n">
        <x:f>J4384-K4384</x:f>
        <x:v>-40800</x:v>
      </x:c>
    </x:row>
    <x:row r="4385">
      <x:c r="A4385" t="str">
        <x:v>Q4</x:v>
      </x:c>
      <x:c r="B4385" s="12" t="n">
        <x:v>11096</x:v>
      </x:c>
      <x:c r="C4385" t="str">
        <x:v>Perm</x:v>
      </x:c>
      <x:c r="D4385" s="12" t="n">
        <x:v>-180000</x:v>
      </x:c>
      <x:c r="E4385" t="str">
        <x:v>Client 220</x:v>
      </x:c>
      <x:c r="F4385" s="12" t="n">
        <x:v>54700</x:v>
      </x:c>
      <x:c r="G4385" s="12" t="n">
        <x:v>-35700</x:v>
      </x:c>
      <x:c r="H4385" s="12" t="n">
        <x:v>71</x:v>
      </x:c>
      <x:c r="I4385" t="str">
        <x:v>M</x:v>
      </x:c>
      <x:c r="J4385" s="12" t="n">
        <x:f>D4385-F4385-G4385</x:f>
        <x:v>-199000</x:v>
      </x:c>
      <x:c r="K4385" s="12" t="n">
        <x:v>40600</x:v>
      </x:c>
      <x:c r="L4385" s="12" t="n">
        <x:f>J4385-K4385</x:f>
        <x:v>-239600</x:v>
      </x:c>
    </x:row>
    <x:row r="4386">
      <x:c r="A4386" t="str">
        <x:v>Q1</x:v>
      </x:c>
      <x:c r="B4386" s="12" t="n">
        <x:v>11097</x:v>
      </x:c>
      <x:c r="C4386" t="str">
        <x:v>Group</x:v>
      </x:c>
      <x:c r="D4386" s="12" t="n">
        <x:v>145600</x:v>
      </x:c>
      <x:c r="E4386" t="str">
        <x:v>Client 220</x:v>
      </x:c>
      <x:c r="F4386" s="12" t="n">
        <x:v>5000</x:v>
      </x:c>
      <x:c r="G4386" s="12" t="n">
        <x:v>-13000</x:v>
      </x:c>
      <x:c r="H4386" s="12" t="n">
        <x:v>71</x:v>
      </x:c>
      <x:c r="I4386" t="str">
        <x:v>M</x:v>
      </x:c>
      <x:c r="J4386" s="12" t="n">
        <x:f>D4386-F4386-G4386</x:f>
        <x:v>153600</x:v>
      </x:c>
      <x:c r="K4386" s="12" t="n">
        <x:v>-51600</x:v>
      </x:c>
      <x:c r="L4386" s="12" t="n">
        <x:f>J4386-K4386</x:f>
        <x:v>205200</x:v>
      </x:c>
    </x:row>
    <x:row r="4387">
      <x:c r="A4387" t="str">
        <x:v>Q2</x:v>
      </x:c>
      <x:c r="B4387" s="12" t="n">
        <x:v>11097</x:v>
      </x:c>
      <x:c r="C4387" t="str">
        <x:v>Group</x:v>
      </x:c>
      <x:c r="D4387" s="12" t="n">
        <x:v>-275400</x:v>
      </x:c>
      <x:c r="E4387" t="str">
        <x:v>Client 220</x:v>
      </x:c>
      <x:c r="F4387" s="12" t="n">
        <x:v>-38000</x:v>
      </x:c>
      <x:c r="G4387" s="12" t="n">
        <x:v>-43700</x:v>
      </x:c>
      <x:c r="H4387" s="12" t="n">
        <x:v>71</x:v>
      </x:c>
      <x:c r="I4387" t="str">
        <x:v>M</x:v>
      </x:c>
      <x:c r="J4387" s="12" t="n">
        <x:f>D4387-F4387-G4387</x:f>
        <x:v>-193700</x:v>
      </x:c>
      <x:c r="K4387" s="12" t="n">
        <x:v>133800</x:v>
      </x:c>
      <x:c r="L4387" s="12" t="n">
        <x:f>J4387-K4387</x:f>
        <x:v>-327500</x:v>
      </x:c>
    </x:row>
    <x:row r="4388">
      <x:c r="A4388" t="str">
        <x:v>Q3</x:v>
      </x:c>
      <x:c r="B4388" s="12" t="n">
        <x:v>11097</x:v>
      </x:c>
      <x:c r="C4388" t="str">
        <x:v>Group</x:v>
      </x:c>
      <x:c r="D4388" s="12" t="n">
        <x:v>-134900</x:v>
      </x:c>
      <x:c r="E4388" t="str">
        <x:v>Client 220</x:v>
      </x:c>
      <x:c r="F4388" s="12" t="n">
        <x:v>-38100</x:v>
      </x:c>
      <x:c r="G4388" s="12" t="n">
        <x:v>-26800</x:v>
      </x:c>
      <x:c r="H4388" s="12" t="n">
        <x:v>71</x:v>
      </x:c>
      <x:c r="I4388" t="str">
        <x:v>M</x:v>
      </x:c>
      <x:c r="J4388" s="12" t="n">
        <x:f>D4388-F4388-G4388</x:f>
        <x:v>-70000</x:v>
      </x:c>
      <x:c r="K4388" s="12" t="n">
        <x:v>-53100</x:v>
      </x:c>
      <x:c r="L4388" s="12" t="n">
        <x:f>J4388-K4388</x:f>
        <x:v>-16900</x:v>
      </x:c>
    </x:row>
    <x:row r="4389">
      <x:c r="A4389" t="str">
        <x:v>Q4</x:v>
      </x:c>
      <x:c r="B4389" s="12" t="n">
        <x:v>11097</x:v>
      </x:c>
      <x:c r="C4389" t="str">
        <x:v>Group</x:v>
      </x:c>
      <x:c r="D4389" s="12" t="n">
        <x:v>219800</x:v>
      </x:c>
      <x:c r="E4389" t="str">
        <x:v>Client 220</x:v>
      </x:c>
      <x:c r="F4389" s="12" t="n">
        <x:v>-10800</x:v>
      </x:c>
      <x:c r="G4389" s="12" t="n">
        <x:v>-90700</x:v>
      </x:c>
      <x:c r="H4389" s="12" t="n">
        <x:v>71</x:v>
      </x:c>
      <x:c r="I4389" t="str">
        <x:v>M</x:v>
      </x:c>
      <x:c r="J4389" s="12" t="n">
        <x:f>D4389-F4389-G4389</x:f>
        <x:v>321300</x:v>
      </x:c>
      <x:c r="K4389" s="12" t="n">
        <x:v>17200</x:v>
      </x:c>
      <x:c r="L4389" s="12" t="n">
        <x:f>J4389-K4389</x:f>
        <x:v>304100</x:v>
      </x:c>
    </x:row>
    <x:row r="4390">
      <x:c r="A4390" t="str">
        <x:v>Q1</x:v>
      </x:c>
      <x:c r="B4390" s="12" t="n">
        <x:v>11098</x:v>
      </x:c>
      <x:c r="C4390" t="str">
        <x:v>Group</x:v>
      </x:c>
      <x:c r="D4390" s="12" t="n">
        <x:v>339600</x:v>
      </x:c>
      <x:c r="E4390" t="str">
        <x:v>Client 220</x:v>
      </x:c>
      <x:c r="F4390" s="12" t="n">
        <x:v>63300</x:v>
      </x:c>
      <x:c r="G4390" s="12" t="n">
        <x:v>5500</x:v>
      </x:c>
      <x:c r="H4390" s="12" t="n">
        <x:v>60</x:v>
      </x:c>
      <x:c r="I4390" t="str">
        <x:v>F</x:v>
      </x:c>
      <x:c r="J4390" s="12" t="n">
        <x:f>D4390-F4390-G4390</x:f>
        <x:v>270800</x:v>
      </x:c>
      <x:c r="K4390" s="12" t="n">
        <x:v>38400</x:v>
      </x:c>
      <x:c r="L4390" s="12" t="n">
        <x:f>J4390-K4390</x:f>
        <x:v>232400</x:v>
      </x:c>
    </x:row>
    <x:row r="4391">
      <x:c r="A4391" t="str">
        <x:v>Q2</x:v>
      </x:c>
      <x:c r="B4391" s="12" t="n">
        <x:v>11098</x:v>
      </x:c>
      <x:c r="C4391" t="str">
        <x:v>Group</x:v>
      </x:c>
      <x:c r="D4391" s="12" t="n">
        <x:v>-244000</x:v>
      </x:c>
      <x:c r="E4391" t="str">
        <x:v>Client 220</x:v>
      </x:c>
      <x:c r="F4391" s="12" t="n">
        <x:v>41000</x:v>
      </x:c>
      <x:c r="G4391" s="12" t="n">
        <x:v>5500</x:v>
      </x:c>
      <x:c r="H4391" s="12" t="n">
        <x:v>60</x:v>
      </x:c>
      <x:c r="I4391" t="str">
        <x:v>F</x:v>
      </x:c>
      <x:c r="J4391" s="12" t="n">
        <x:f>D4391-F4391-G4391</x:f>
        <x:v>-290500</x:v>
      </x:c>
      <x:c r="K4391" s="12" t="n">
        <x:v>62500</x:v>
      </x:c>
      <x:c r="L4391" s="12" t="n">
        <x:f>J4391-K4391</x:f>
        <x:v>-353000</x:v>
      </x:c>
    </x:row>
    <x:row r="4392">
      <x:c r="A4392" t="str">
        <x:v>Q3</x:v>
      </x:c>
      <x:c r="B4392" s="12" t="n">
        <x:v>11098</x:v>
      </x:c>
      <x:c r="C4392" t="str">
        <x:v>Group</x:v>
      </x:c>
      <x:c r="D4392" s="12" t="n">
        <x:v>211800</x:v>
      </x:c>
      <x:c r="E4392" t="str">
        <x:v>Client 220</x:v>
      </x:c>
      <x:c r="F4392" s="12" t="n">
        <x:v>86900</x:v>
      </x:c>
      <x:c r="G4392" s="12" t="n">
        <x:v>11300</x:v>
      </x:c>
      <x:c r="H4392" s="12" t="n">
        <x:v>60</x:v>
      </x:c>
      <x:c r="I4392" t="str">
        <x:v>F</x:v>
      </x:c>
      <x:c r="J4392" s="12" t="n">
        <x:f>D4392-F4392-G4392</x:f>
        <x:v>113600</x:v>
      </x:c>
      <x:c r="K4392" s="12" t="n">
        <x:v>90700</x:v>
      </x:c>
      <x:c r="L4392" s="12" t="n">
        <x:f>J4392-K4392</x:f>
        <x:v>22900</x:v>
      </x:c>
    </x:row>
    <x:row r="4393">
      <x:c r="A4393" t="str">
        <x:v>Q4</x:v>
      </x:c>
      <x:c r="B4393" s="12" t="n">
        <x:v>11098</x:v>
      </x:c>
      <x:c r="C4393" t="str">
        <x:v>Group</x:v>
      </x:c>
      <x:c r="D4393" s="12" t="n">
        <x:v>147700</x:v>
      </x:c>
      <x:c r="E4393" t="str">
        <x:v>Client 220</x:v>
      </x:c>
      <x:c r="F4393" s="12" t="n">
        <x:v>68900</x:v>
      </x:c>
      <x:c r="G4393" s="12" t="n">
        <x:v>5500</x:v>
      </x:c>
      <x:c r="H4393" s="12" t="n">
        <x:v>60</x:v>
      </x:c>
      <x:c r="I4393" t="str">
        <x:v>F</x:v>
      </x:c>
      <x:c r="J4393" s="12" t="n">
        <x:f>D4393-F4393-G4393</x:f>
        <x:v>73300</x:v>
      </x:c>
      <x:c r="K4393" s="12" t="n">
        <x:v>-5000</x:v>
      </x:c>
      <x:c r="L4393" s="12" t="n">
        <x:f>J4393-K4393</x:f>
        <x:v>78300</x:v>
      </x:c>
    </x:row>
    <x:row r="4394">
      <x:c r="A4394" t="str">
        <x:v>Q1</x:v>
      </x:c>
      <x:c r="B4394" s="12" t="n">
        <x:v>11099</x:v>
      </x:c>
      <x:c r="C4394" t="str">
        <x:v>Group</x:v>
      </x:c>
      <x:c r="D4394" s="12" t="n">
        <x:v>-209400</x:v>
      </x:c>
      <x:c r="E4394" t="str">
        <x:v>Client 220</x:v>
      </x:c>
      <x:c r="F4394" s="12" t="n">
        <x:v>14100</x:v>
      </x:c>
      <x:c r="G4394" s="12" t="n">
        <x:v>-13500</x:v>
      </x:c>
      <x:c r="H4394" s="12" t="n">
        <x:v>44</x:v>
      </x:c>
      <x:c r="I4394" t="str">
        <x:v>M</x:v>
      </x:c>
      <x:c r="J4394" s="12" t="n">
        <x:f>D4394-F4394-G4394</x:f>
        <x:v>-210000</x:v>
      </x:c>
      <x:c r="K4394" s="12" t="n">
        <x:v>-62200</x:v>
      </x:c>
      <x:c r="L4394" s="12" t="n">
        <x:f>J4394-K4394</x:f>
        <x:v>-147800</x:v>
      </x:c>
    </x:row>
    <x:row r="4395">
      <x:c r="A4395" t="str">
        <x:v>Q2</x:v>
      </x:c>
      <x:c r="B4395" s="12" t="n">
        <x:v>11099</x:v>
      </x:c>
      <x:c r="C4395" t="str">
        <x:v>Group</x:v>
      </x:c>
      <x:c r="D4395" s="12" t="n">
        <x:v>-149000</x:v>
      </x:c>
      <x:c r="E4395" t="str">
        <x:v>Client 220</x:v>
      </x:c>
      <x:c r="F4395" s="12" t="n">
        <x:v>19500</x:v>
      </x:c>
      <x:c r="G4395" s="12" t="n">
        <x:v>-38600</x:v>
      </x:c>
      <x:c r="H4395" s="12" t="n">
        <x:v>44</x:v>
      </x:c>
      <x:c r="I4395" t="str">
        <x:v>M</x:v>
      </x:c>
      <x:c r="J4395" s="12" t="n">
        <x:f>D4395-F4395-G4395</x:f>
        <x:v>-129900</x:v>
      </x:c>
      <x:c r="K4395" s="12" t="n">
        <x:v>-44100</x:v>
      </x:c>
      <x:c r="L4395" s="12" t="n">
        <x:f>J4395-K4395</x:f>
        <x:v>-85800</x:v>
      </x:c>
    </x:row>
    <x:row r="4396">
      <x:c r="A4396" t="str">
        <x:v>Q3</x:v>
      </x:c>
      <x:c r="B4396" s="12" t="n">
        <x:v>11099</x:v>
      </x:c>
      <x:c r="C4396" t="str">
        <x:v>Group</x:v>
      </x:c>
      <x:c r="D4396" s="12" t="n">
        <x:v>114300</x:v>
      </x:c>
      <x:c r="E4396" t="str">
        <x:v>Client 220</x:v>
      </x:c>
      <x:c r="F4396" s="12" t="n">
        <x:v>-17100</x:v>
      </x:c>
      <x:c r="G4396" s="12" t="n">
        <x:v>-13500</x:v>
      </x:c>
      <x:c r="H4396" s="12" t="n">
        <x:v>44</x:v>
      </x:c>
      <x:c r="I4396" t="str">
        <x:v>M</x:v>
      </x:c>
      <x:c r="J4396" s="12" t="n">
        <x:f>D4396-F4396-G4396</x:f>
        <x:v>144900</x:v>
      </x:c>
      <x:c r="K4396" s="12" t="n">
        <x:v>-95400</x:v>
      </x:c>
      <x:c r="L4396" s="12" t="n">
        <x:f>J4396-K4396</x:f>
        <x:v>240300</x:v>
      </x:c>
    </x:row>
    <x:row r="4397">
      <x:c r="A4397" t="str">
        <x:v>Q4</x:v>
      </x:c>
      <x:c r="B4397" s="12" t="n">
        <x:v>11099</x:v>
      </x:c>
      <x:c r="C4397" t="str">
        <x:v>Group</x:v>
      </x:c>
      <x:c r="D4397" s="12" t="n">
        <x:v>-261300</x:v>
      </x:c>
      <x:c r="E4397" t="str">
        <x:v>Client 220</x:v>
      </x:c>
      <x:c r="F4397" s="12" t="n">
        <x:v>19500</x:v>
      </x:c>
      <x:c r="G4397" s="12" t="n">
        <x:v>32200</x:v>
      </x:c>
      <x:c r="H4397" s="12" t="n">
        <x:v>44</x:v>
      </x:c>
      <x:c r="I4397" t="str">
        <x:v>M</x:v>
      </x:c>
      <x:c r="J4397" s="12" t="n">
        <x:f>D4397-F4397-G4397</x:f>
        <x:v>-313000</x:v>
      </x:c>
      <x:c r="K4397" s="12" t="n">
        <x:v>116600</x:v>
      </x:c>
      <x:c r="L4397" s="12" t="n">
        <x:f>J4397-K4397</x:f>
        <x:v>-429600</x:v>
      </x:c>
    </x:row>
    <x:row r="4398">
      <x:c r="A4398" t="str">
        <x:v>Q1</x:v>
      </x:c>
      <x:c r="B4398" s="12" t="n">
        <x:v>11100</x:v>
      </x:c>
      <x:c r="C4398" t="str">
        <x:v>Perm</x:v>
      </x:c>
      <x:c r="D4398" s="12" t="n">
        <x:v>220900</x:v>
      </x:c>
      <x:c r="E4398" t="str">
        <x:v>Client 220</x:v>
      </x:c>
      <x:c r="F4398" s="12" t="n">
        <x:v>17600</x:v>
      </x:c>
      <x:c r="G4398" s="12" t="n">
        <x:v>8600</x:v>
      </x:c>
      <x:c r="H4398" s="12" t="n">
        <x:v>30</x:v>
      </x:c>
      <x:c r="I4398" t="str">
        <x:v>M</x:v>
      </x:c>
      <x:c r="J4398" s="12" t="n">
        <x:f>D4398-F4398-G4398</x:f>
        <x:v>194700</x:v>
      </x:c>
      <x:c r="K4398" s="12" t="n">
        <x:v>32900</x:v>
      </x:c>
      <x:c r="L4398" s="12" t="n">
        <x:f>J4398-K4398</x:f>
        <x:v>161800</x:v>
      </x:c>
    </x:row>
    <x:row r="4399">
      <x:c r="A4399" t="str">
        <x:v>Q2</x:v>
      </x:c>
      <x:c r="B4399" s="12" t="n">
        <x:v>11100</x:v>
      </x:c>
      <x:c r="C4399" t="str">
        <x:v>Perm</x:v>
      </x:c>
      <x:c r="D4399" s="12" t="n">
        <x:v>113500</x:v>
      </x:c>
      <x:c r="E4399" t="str">
        <x:v>Client 220</x:v>
      </x:c>
      <x:c r="F4399" s="12" t="n">
        <x:v>2600</x:v>
      </x:c>
      <x:c r="G4399" s="12" t="n">
        <x:v>8600</x:v>
      </x:c>
      <x:c r="H4399" s="12" t="n">
        <x:v>30</x:v>
      </x:c>
      <x:c r="I4399" t="str">
        <x:v>M</x:v>
      </x:c>
      <x:c r="J4399" s="12" t="n">
        <x:f>D4399-F4399-G4399</x:f>
        <x:v>102300</x:v>
      </x:c>
      <x:c r="K4399" s="12" t="n">
        <x:v>-80800</x:v>
      </x:c>
      <x:c r="L4399" s="12" t="n">
        <x:f>J4399-K4399</x:f>
        <x:v>183100</x:v>
      </x:c>
    </x:row>
    <x:row r="4400">
      <x:c r="A4400" t="str">
        <x:v>Q3</x:v>
      </x:c>
      <x:c r="B4400" s="12" t="n">
        <x:v>11100</x:v>
      </x:c>
      <x:c r="C4400" t="str">
        <x:v>Perm</x:v>
      </x:c>
      <x:c r="D4400" s="12" t="n">
        <x:v>186400</x:v>
      </x:c>
      <x:c r="E4400" t="str">
        <x:v>Client 220</x:v>
      </x:c>
      <x:c r="F4400" s="12" t="n">
        <x:v>-42100</x:v>
      </x:c>
      <x:c r="G4400" s="12" t="n">
        <x:v>8600</x:v>
      </x:c>
      <x:c r="H4400" s="12" t="n">
        <x:v>30</x:v>
      </x:c>
      <x:c r="I4400" t="str">
        <x:v>M</x:v>
      </x:c>
      <x:c r="J4400" s="12" t="n">
        <x:f>D4400-F4400-G4400</x:f>
        <x:v>219900</x:v>
      </x:c>
      <x:c r="K4400" s="12" t="n">
        <x:v>-10600</x:v>
      </x:c>
      <x:c r="L4400" s="12" t="n">
        <x:f>J4400-K4400</x:f>
        <x:v>230500</x:v>
      </x:c>
    </x:row>
    <x:row r="4401">
      <x:c r="A4401" t="str">
        <x:v>Q4</x:v>
      </x:c>
      <x:c r="B4401" s="12" t="n">
        <x:v>11100</x:v>
      </x:c>
      <x:c r="C4401" t="str">
        <x:v>Perm</x:v>
      </x:c>
      <x:c r="D4401" s="12" t="n">
        <x:v>11500</x:v>
      </x:c>
      <x:c r="E4401" t="str">
        <x:v>Client 220</x:v>
      </x:c>
      <x:c r="F4401" s="12" t="n">
        <x:v>71500</x:v>
      </x:c>
      <x:c r="G4401" s="12" t="n">
        <x:v>62300</x:v>
      </x:c>
      <x:c r="H4401" s="12" t="n">
        <x:v>30</x:v>
      </x:c>
      <x:c r="I4401" t="str">
        <x:v>M</x:v>
      </x:c>
      <x:c r="J4401" s="12" t="n">
        <x:f>D4401-F4401-G4401</x:f>
        <x:v>-122300</x:v>
      </x:c>
      <x:c r="K4401" s="12" t="n">
        <x:v>-8800</x:v>
      </x:c>
      <x:c r="L4401" s="12" t="n">
        <x:f>J4401-K4401</x:f>
        <x:v>-113500</x:v>
      </x:c>
    </x:row>
    <x:row r="4402">
      <x:c r="A4402" t="str">
        <x:v>Q1</x:v>
      </x:c>
      <x:c r="B4402" s="12" t="n">
        <x:v>11101</x:v>
      </x:c>
      <x:c r="C4402" t="str">
        <x:v>Perm</x:v>
      </x:c>
      <x:c r="D4402" s="12" t="n">
        <x:v>119100</x:v>
      </x:c>
      <x:c r="E4402" t="str">
        <x:v>Client 221</x:v>
      </x:c>
      <x:c r="F4402" s="12" t="n">
        <x:v>-23600</x:v>
      </x:c>
      <x:c r="G4402" s="12" t="n">
        <x:v>23500</x:v>
      </x:c>
      <x:c r="H4402" s="12" t="n">
        <x:v>25</x:v>
      </x:c>
      <x:c r="I4402" t="str">
        <x:v>M</x:v>
      </x:c>
      <x:c r="J4402" s="12" t="n">
        <x:f>D4402-F4402-G4402</x:f>
        <x:v>119200</x:v>
      </x:c>
      <x:c r="K4402" s="12" t="n">
        <x:v>15000</x:v>
      </x:c>
      <x:c r="L4402" s="12" t="n">
        <x:f>J4402-K4402</x:f>
        <x:v>104200</x:v>
      </x:c>
    </x:row>
    <x:row r="4403">
      <x:c r="A4403" t="str">
        <x:v>Q2</x:v>
      </x:c>
      <x:c r="B4403" s="12" t="n">
        <x:v>11101</x:v>
      </x:c>
      <x:c r="C4403" t="str">
        <x:v>Perm</x:v>
      </x:c>
      <x:c r="D4403" s="12" t="n">
        <x:v>-252700</x:v>
      </x:c>
      <x:c r="E4403" t="str">
        <x:v>Client 221</x:v>
      </x:c>
      <x:c r="F4403" s="12" t="n">
        <x:v>-2600</x:v>
      </x:c>
      <x:c r="G4403" s="12" t="n">
        <x:v>-47300</x:v>
      </x:c>
      <x:c r="H4403" s="12" t="n">
        <x:v>25</x:v>
      </x:c>
      <x:c r="I4403" t="str">
        <x:v>M</x:v>
      </x:c>
      <x:c r="J4403" s="12" t="n">
        <x:f>D4403-F4403-G4403</x:f>
        <x:v>-202800</x:v>
      </x:c>
      <x:c r="K4403" s="12" t="n">
        <x:v>40300</x:v>
      </x:c>
      <x:c r="L4403" s="12" t="n">
        <x:f>J4403-K4403</x:f>
        <x:v>-243100</x:v>
      </x:c>
    </x:row>
    <x:row r="4404">
      <x:c r="A4404" t="str">
        <x:v>Q3</x:v>
      </x:c>
      <x:c r="B4404" s="12" t="n">
        <x:v>11101</x:v>
      </x:c>
      <x:c r="C4404" t="str">
        <x:v>Perm</x:v>
      </x:c>
      <x:c r="D4404" s="12" t="n">
        <x:v>-284200</x:v>
      </x:c>
      <x:c r="E4404" t="str">
        <x:v>Client 221</x:v>
      </x:c>
      <x:c r="F4404" s="12" t="n">
        <x:v>25300</x:v>
      </x:c>
      <x:c r="G4404" s="12" t="n">
        <x:v>-1300</x:v>
      </x:c>
      <x:c r="H4404" s="12" t="n">
        <x:v>25</x:v>
      </x:c>
      <x:c r="I4404" t="str">
        <x:v>M</x:v>
      </x:c>
      <x:c r="J4404" s="12" t="n">
        <x:f>D4404-F4404-G4404</x:f>
        <x:v>-308200</x:v>
      </x:c>
      <x:c r="K4404" s="12" t="n">
        <x:v>-90700</x:v>
      </x:c>
      <x:c r="L4404" s="12" t="n">
        <x:f>J4404-K4404</x:f>
        <x:v>-217500</x:v>
      </x:c>
    </x:row>
    <x:row r="4405">
      <x:c r="A4405" t="str">
        <x:v>Q4</x:v>
      </x:c>
      <x:c r="B4405" s="12" t="n">
        <x:v>11101</x:v>
      </x:c>
      <x:c r="C4405" t="str">
        <x:v>Perm</x:v>
      </x:c>
      <x:c r="D4405" s="12" t="n">
        <x:v>159400</x:v>
      </x:c>
      <x:c r="E4405" t="str">
        <x:v>Client 221</x:v>
      </x:c>
      <x:c r="F4405" s="12" t="n">
        <x:v>59500</x:v>
      </x:c>
      <x:c r="G4405" s="12" t="n">
        <x:v>-900</x:v>
      </x:c>
      <x:c r="H4405" s="12" t="n">
        <x:v>25</x:v>
      </x:c>
      <x:c r="I4405" t="str">
        <x:v>M</x:v>
      </x:c>
      <x:c r="J4405" s="12" t="n">
        <x:f>D4405-F4405-G4405</x:f>
        <x:v>100800</x:v>
      </x:c>
      <x:c r="K4405" s="12" t="n">
        <x:v>24000</x:v>
      </x:c>
      <x:c r="L4405" s="12" t="n">
        <x:f>J4405-K4405</x:f>
        <x:v>76800</x:v>
      </x:c>
    </x:row>
    <x:row r="4406">
      <x:c r="A4406" t="str">
        <x:v>Q1</x:v>
      </x:c>
      <x:c r="B4406" s="12" t="n">
        <x:v>11102</x:v>
      </x:c>
      <x:c r="C4406" t="str">
        <x:v>Group</x:v>
      </x:c>
      <x:c r="D4406" s="12" t="n">
        <x:v>88500</x:v>
      </x:c>
      <x:c r="E4406" t="str">
        <x:v>Client 221</x:v>
      </x:c>
      <x:c r="F4406" s="12" t="n">
        <x:v>74200</x:v>
      </x:c>
      <x:c r="G4406" s="12" t="n">
        <x:v>-1000</x:v>
      </x:c>
      <x:c r="H4406" s="12" t="n">
        <x:v>55</x:v>
      </x:c>
      <x:c r="I4406" t="str">
        <x:v>F</x:v>
      </x:c>
      <x:c r="J4406" s="12" t="n">
        <x:f>D4406-F4406-G4406</x:f>
        <x:v>15300</x:v>
      </x:c>
      <x:c r="K4406" s="12" t="n">
        <x:v>61800</x:v>
      </x:c>
      <x:c r="L4406" s="12" t="n">
        <x:f>J4406-K4406</x:f>
        <x:v>-46500</x:v>
      </x:c>
    </x:row>
    <x:row r="4407">
      <x:c r="A4407" t="str">
        <x:v>Q2</x:v>
      </x:c>
      <x:c r="B4407" s="12" t="n">
        <x:v>11102</x:v>
      </x:c>
      <x:c r="C4407" t="str">
        <x:v>Group</x:v>
      </x:c>
      <x:c r="D4407" s="12" t="n">
        <x:v>135700</x:v>
      </x:c>
      <x:c r="E4407" t="str">
        <x:v>Client 221</x:v>
      </x:c>
      <x:c r="F4407" s="12" t="n">
        <x:v>-13300</x:v>
      </x:c>
      <x:c r="G4407" s="12" t="n">
        <x:v>-1000</x:v>
      </x:c>
      <x:c r="H4407" s="12" t="n">
        <x:v>55</x:v>
      </x:c>
      <x:c r="I4407" t="str">
        <x:v>F</x:v>
      </x:c>
      <x:c r="J4407" s="12" t="n">
        <x:f>D4407-F4407-G4407</x:f>
        <x:v>150000</x:v>
      </x:c>
      <x:c r="K4407" s="12" t="n">
        <x:v>-68200</x:v>
      </x:c>
      <x:c r="L4407" s="12" t="n">
        <x:f>J4407-K4407</x:f>
        <x:v>218200</x:v>
      </x:c>
    </x:row>
    <x:row r="4408">
      <x:c r="A4408" t="str">
        <x:v>Q3</x:v>
      </x:c>
      <x:c r="B4408" s="12" t="n">
        <x:v>11102</x:v>
      </x:c>
      <x:c r="C4408" t="str">
        <x:v>Group</x:v>
      </x:c>
      <x:c r="D4408" s="12" t="n">
        <x:v>-51200</x:v>
      </x:c>
      <x:c r="E4408" t="str">
        <x:v>Client 221</x:v>
      </x:c>
      <x:c r="F4408" s="12" t="n">
        <x:v>31600</x:v>
      </x:c>
      <x:c r="G4408" s="12" t="n">
        <x:v>8400</x:v>
      </x:c>
      <x:c r="H4408" s="12" t="n">
        <x:v>55</x:v>
      </x:c>
      <x:c r="I4408" t="str">
        <x:v>F</x:v>
      </x:c>
      <x:c r="J4408" s="12" t="n">
        <x:f>D4408-F4408-G4408</x:f>
        <x:v>-91200</x:v>
      </x:c>
      <x:c r="K4408" s="12" t="n">
        <x:v>30500</x:v>
      </x:c>
      <x:c r="L4408" s="12" t="n">
        <x:f>J4408-K4408</x:f>
        <x:v>-121700</x:v>
      </x:c>
    </x:row>
    <x:row r="4409">
      <x:c r="A4409" t="str">
        <x:v>Q4</x:v>
      </x:c>
      <x:c r="B4409" s="12" t="n">
        <x:v>11102</x:v>
      </x:c>
      <x:c r="C4409" t="str">
        <x:v>Group</x:v>
      </x:c>
      <x:c r="D4409" s="12" t="n">
        <x:v>260900</x:v>
      </x:c>
      <x:c r="E4409" t="str">
        <x:v>Client 221</x:v>
      </x:c>
      <x:c r="F4409" s="12" t="n">
        <x:v>-35800</x:v>
      </x:c>
      <x:c r="G4409" s="12" t="n">
        <x:v>23600</x:v>
      </x:c>
      <x:c r="H4409" s="12" t="n">
        <x:v>55</x:v>
      </x:c>
      <x:c r="I4409" t="str">
        <x:v>F</x:v>
      </x:c>
      <x:c r="J4409" s="12" t="n">
        <x:f>D4409-F4409-G4409</x:f>
        <x:v>273100</x:v>
      </x:c>
      <x:c r="K4409" s="12" t="n">
        <x:v>4400</x:v>
      </x:c>
      <x:c r="L4409" s="12" t="n">
        <x:f>J4409-K4409</x:f>
        <x:v>268700</x:v>
      </x:c>
    </x:row>
    <x:row r="4410">
      <x:c r="A4410" t="str">
        <x:v>Q1</x:v>
      </x:c>
      <x:c r="B4410" s="12" t="n">
        <x:v>11103</x:v>
      </x:c>
      <x:c r="C4410" t="str">
        <x:v>Term</x:v>
      </x:c>
      <x:c r="D4410" s="12" t="n">
        <x:v>-173500</x:v>
      </x:c>
      <x:c r="E4410" t="str">
        <x:v>Client 221</x:v>
      </x:c>
      <x:c r="F4410" s="12" t="n">
        <x:v>9200</x:v>
      </x:c>
      <x:c r="G4410" s="12" t="n">
        <x:v>2400</x:v>
      </x:c>
      <x:c r="H4410" s="12" t="n">
        <x:v>26</x:v>
      </x:c>
      <x:c r="I4410" t="str">
        <x:v>M</x:v>
      </x:c>
      <x:c r="J4410" s="12" t="n">
        <x:f>D4410-F4410-G4410</x:f>
        <x:v>-185100</x:v>
      </x:c>
      <x:c r="K4410" s="12" t="n">
        <x:v>-47800</x:v>
      </x:c>
      <x:c r="L4410" s="12" t="n">
        <x:f>J4410-K4410</x:f>
        <x:v>-137300</x:v>
      </x:c>
    </x:row>
    <x:row r="4411">
      <x:c r="A4411" t="str">
        <x:v>Q2</x:v>
      </x:c>
      <x:c r="B4411" s="12" t="n">
        <x:v>11103</x:v>
      </x:c>
      <x:c r="C4411" t="str">
        <x:v>Term</x:v>
      </x:c>
      <x:c r="D4411" s="12" t="n">
        <x:v>-294300</x:v>
      </x:c>
      <x:c r="E4411" t="str">
        <x:v>Client 221</x:v>
      </x:c>
      <x:c r="F4411" s="12" t="n">
        <x:v>9200</x:v>
      </x:c>
      <x:c r="G4411" s="12" t="n">
        <x:v>2400</x:v>
      </x:c>
      <x:c r="H4411" s="12" t="n">
        <x:v>26</x:v>
      </x:c>
      <x:c r="I4411" t="str">
        <x:v>M</x:v>
      </x:c>
      <x:c r="J4411" s="12" t="n">
        <x:f>D4411-F4411-G4411</x:f>
        <x:v>-305900</x:v>
      </x:c>
      <x:c r="K4411" s="12" t="n">
        <x:v>7800</x:v>
      </x:c>
      <x:c r="L4411" s="12" t="n">
        <x:f>J4411-K4411</x:f>
        <x:v>-313700</x:v>
      </x:c>
    </x:row>
    <x:row r="4412">
      <x:c r="A4412" t="str">
        <x:v>Q3</x:v>
      </x:c>
      <x:c r="B4412" s="12" t="n">
        <x:v>11103</x:v>
      </x:c>
      <x:c r="C4412" t="str">
        <x:v>Term</x:v>
      </x:c>
      <x:c r="D4412" s="12" t="n">
        <x:v>-250500</x:v>
      </x:c>
      <x:c r="E4412" t="str">
        <x:v>Client 221</x:v>
      </x:c>
      <x:c r="F4412" s="12" t="n">
        <x:v>9200</x:v>
      </x:c>
      <x:c r="G4412" s="12" t="n">
        <x:v>2400</x:v>
      </x:c>
      <x:c r="H4412" s="12" t="n">
        <x:v>26</x:v>
      </x:c>
      <x:c r="I4412" t="str">
        <x:v>M</x:v>
      </x:c>
      <x:c r="J4412" s="12" t="n">
        <x:f>D4412-F4412-G4412</x:f>
        <x:v>-262100</x:v>
      </x:c>
      <x:c r="K4412" s="12" t="n">
        <x:v>4900</x:v>
      </x:c>
      <x:c r="L4412" s="12" t="n">
        <x:f>J4412-K4412</x:f>
        <x:v>-267000</x:v>
      </x:c>
    </x:row>
    <x:row r="4413">
      <x:c r="A4413" t="str">
        <x:v>Q4</x:v>
      </x:c>
      <x:c r="B4413" s="12" t="n">
        <x:v>11103</x:v>
      </x:c>
      <x:c r="C4413" t="str">
        <x:v>Term</x:v>
      </x:c>
      <x:c r="D4413" s="12" t="n">
        <x:v>304000</x:v>
      </x:c>
      <x:c r="E4413" t="str">
        <x:v>Client 221</x:v>
      </x:c>
      <x:c r="F4413" s="12" t="n">
        <x:v>9200</x:v>
      </x:c>
      <x:c r="G4413" s="12" t="n">
        <x:v>23900</x:v>
      </x:c>
      <x:c r="H4413" s="12" t="n">
        <x:v>26</x:v>
      </x:c>
      <x:c r="I4413" t="str">
        <x:v>M</x:v>
      </x:c>
      <x:c r="J4413" s="12" t="n">
        <x:f>D4413-F4413-G4413</x:f>
        <x:v>270900</x:v>
      </x:c>
      <x:c r="K4413" s="12" t="n">
        <x:v>-1900</x:v>
      </x:c>
      <x:c r="L4413" s="12" t="n">
        <x:f>J4413-K4413</x:f>
        <x:v>272800</x:v>
      </x:c>
    </x:row>
    <x:row r="4414">
      <x:c r="A4414" t="str">
        <x:v>Q1</x:v>
      </x:c>
      <x:c r="B4414" s="12" t="n">
        <x:v>11104</x:v>
      </x:c>
      <x:c r="C4414" t="str">
        <x:v>Term</x:v>
      </x:c>
      <x:c r="D4414" s="12" t="n">
        <x:v>302400</x:v>
      </x:c>
      <x:c r="E4414" t="str">
        <x:v>Client 221</x:v>
      </x:c>
      <x:c r="F4414" s="12" t="n">
        <x:v>-13000</x:v>
      </x:c>
      <x:c r="G4414" s="12" t="n">
        <x:v>54800</x:v>
      </x:c>
      <x:c r="H4414" s="12" t="n">
        <x:v>53</x:v>
      </x:c>
      <x:c r="I4414" t="str">
        <x:v>F</x:v>
      </x:c>
      <x:c r="J4414" s="12" t="n">
        <x:f>D4414-F4414-G4414</x:f>
        <x:v>260600</x:v>
      </x:c>
      <x:c r="K4414" s="12" t="n">
        <x:v>-33100</x:v>
      </x:c>
      <x:c r="L4414" s="12" t="n">
        <x:f>J4414-K4414</x:f>
        <x:v>293700</x:v>
      </x:c>
    </x:row>
    <x:row r="4415">
      <x:c r="A4415" t="str">
        <x:v>Q2</x:v>
      </x:c>
      <x:c r="B4415" s="12" t="n">
        <x:v>11104</x:v>
      </x:c>
      <x:c r="C4415" t="str">
        <x:v>Term</x:v>
      </x:c>
      <x:c r="D4415" s="12" t="n">
        <x:v>290100</x:v>
      </x:c>
      <x:c r="E4415" t="str">
        <x:v>Client 221</x:v>
      </x:c>
      <x:c r="F4415" s="12" t="n">
        <x:v>-26600</x:v>
      </x:c>
      <x:c r="G4415" s="12" t="n">
        <x:v>-22200</x:v>
      </x:c>
      <x:c r="H4415" s="12" t="n">
        <x:v>53</x:v>
      </x:c>
      <x:c r="I4415" t="str">
        <x:v>F</x:v>
      </x:c>
      <x:c r="J4415" s="12" t="n">
        <x:f>D4415-F4415-G4415</x:f>
        <x:v>338900</x:v>
      </x:c>
      <x:c r="K4415" s="12" t="n">
        <x:v>-99600</x:v>
      </x:c>
      <x:c r="L4415" s="12" t="n">
        <x:f>J4415-K4415</x:f>
        <x:v>438500</x:v>
      </x:c>
    </x:row>
    <x:row r="4416">
      <x:c r="A4416" t="str">
        <x:v>Q3</x:v>
      </x:c>
      <x:c r="B4416" s="12" t="n">
        <x:v>11104</x:v>
      </x:c>
      <x:c r="C4416" t="str">
        <x:v>Term</x:v>
      </x:c>
      <x:c r="D4416" s="12" t="n">
        <x:v>-67900</x:v>
      </x:c>
      <x:c r="E4416" t="str">
        <x:v>Client 221</x:v>
      </x:c>
      <x:c r="F4416" s="12" t="n">
        <x:v>-22700</x:v>
      </x:c>
      <x:c r="G4416" s="12" t="n">
        <x:v>43500</x:v>
      </x:c>
      <x:c r="H4416" s="12" t="n">
        <x:v>53</x:v>
      </x:c>
      <x:c r="I4416" t="str">
        <x:v>F</x:v>
      </x:c>
      <x:c r="J4416" s="12" t="n">
        <x:f>D4416-F4416-G4416</x:f>
        <x:v>-88700</x:v>
      </x:c>
      <x:c r="K4416" s="12" t="n">
        <x:v>-104300</x:v>
      </x:c>
      <x:c r="L4416" s="12" t="n">
        <x:f>J4416-K4416</x:f>
        <x:v>15600</x:v>
      </x:c>
    </x:row>
    <x:row r="4417">
      <x:c r="A4417" t="str">
        <x:v>Q4</x:v>
      </x:c>
      <x:c r="B4417" s="12" t="n">
        <x:v>11104</x:v>
      </x:c>
      <x:c r="C4417" t="str">
        <x:v>Term</x:v>
      </x:c>
      <x:c r="D4417" s="12" t="n">
        <x:v>-10300</x:v>
      </x:c>
      <x:c r="E4417" t="str">
        <x:v>Client 221</x:v>
      </x:c>
      <x:c r="F4417" s="12" t="n">
        <x:v>16700</x:v>
      </x:c>
      <x:c r="G4417" s="12" t="n">
        <x:v>9600</x:v>
      </x:c>
      <x:c r="H4417" s="12" t="n">
        <x:v>53</x:v>
      </x:c>
      <x:c r="I4417" t="str">
        <x:v>F</x:v>
      </x:c>
      <x:c r="J4417" s="12" t="n">
        <x:f>D4417-F4417-G4417</x:f>
        <x:v>-36600</x:v>
      </x:c>
      <x:c r="K4417" s="12" t="n">
        <x:v>62600</x:v>
      </x:c>
      <x:c r="L4417" s="12" t="n">
        <x:f>J4417-K4417</x:f>
        <x:v>-99200</x:v>
      </x:c>
    </x:row>
    <x:row r="4418">
      <x:c r="A4418" t="str">
        <x:v>Q1</x:v>
      </x:c>
      <x:c r="B4418" s="12" t="n">
        <x:v>11105</x:v>
      </x:c>
      <x:c r="C4418" t="str">
        <x:v>Group</x:v>
      </x:c>
      <x:c r="D4418" s="12" t="n">
        <x:v>318100</x:v>
      </x:c>
      <x:c r="E4418" t="str">
        <x:v>Client 221</x:v>
      </x:c>
      <x:c r="F4418" s="12" t="n">
        <x:v>-22100</x:v>
      </x:c>
      <x:c r="G4418" s="12" t="n">
        <x:v>8000</x:v>
      </x:c>
      <x:c r="H4418" s="12" t="n">
        <x:v>65</x:v>
      </x:c>
      <x:c r="I4418" t="str">
        <x:v>F</x:v>
      </x:c>
      <x:c r="J4418" s="12" t="n">
        <x:f>D4418-F4418-G4418</x:f>
        <x:v>332200</x:v>
      </x:c>
      <x:c r="K4418" s="12" t="n">
        <x:v>-86400</x:v>
      </x:c>
      <x:c r="L4418" s="12" t="n">
        <x:f>J4418-K4418</x:f>
        <x:v>418600</x:v>
      </x:c>
    </x:row>
    <x:row r="4419">
      <x:c r="A4419" t="str">
        <x:v>Q2</x:v>
      </x:c>
      <x:c r="B4419" s="12" t="n">
        <x:v>11105</x:v>
      </x:c>
      <x:c r="C4419" t="str">
        <x:v>Group</x:v>
      </x:c>
      <x:c r="D4419" s="12" t="n">
        <x:v>316400</x:v>
      </x:c>
      <x:c r="E4419" t="str">
        <x:v>Client 221</x:v>
      </x:c>
      <x:c r="F4419" s="12" t="n">
        <x:v>-117600</x:v>
      </x:c>
      <x:c r="G4419" s="12" t="n">
        <x:v>-38600</x:v>
      </x:c>
      <x:c r="H4419" s="12" t="n">
        <x:v>65</x:v>
      </x:c>
      <x:c r="I4419" t="str">
        <x:v>F</x:v>
      </x:c>
      <x:c r="J4419" s="12" t="n">
        <x:f>D4419-F4419-G4419</x:f>
        <x:v>472600</x:v>
      </x:c>
      <x:c r="K4419" s="12" t="n">
        <x:v>-5400</x:v>
      </x:c>
      <x:c r="L4419" s="12" t="n">
        <x:f>J4419-K4419</x:f>
        <x:v>478000</x:v>
      </x:c>
    </x:row>
    <x:row r="4420">
      <x:c r="A4420" t="str">
        <x:v>Q3</x:v>
      </x:c>
      <x:c r="B4420" s="12" t="n">
        <x:v>11105</x:v>
      </x:c>
      <x:c r="C4420" t="str">
        <x:v>Group</x:v>
      </x:c>
      <x:c r="D4420" s="12" t="n">
        <x:v>-75200</x:v>
      </x:c>
      <x:c r="E4420" t="str">
        <x:v>Client 221</x:v>
      </x:c>
      <x:c r="F4420" s="12" t="n">
        <x:v>-22100</x:v>
      </x:c>
      <x:c r="G4420" s="12" t="n">
        <x:v>5200</x:v>
      </x:c>
      <x:c r="H4420" s="12" t="n">
        <x:v>65</x:v>
      </x:c>
      <x:c r="I4420" t="str">
        <x:v>F</x:v>
      </x:c>
      <x:c r="J4420" s="12" t="n">
        <x:f>D4420-F4420-G4420</x:f>
        <x:v>-58300</x:v>
      </x:c>
      <x:c r="K4420" s="12" t="n">
        <x:v>-51700</x:v>
      </x:c>
      <x:c r="L4420" s="12" t="n">
        <x:f>J4420-K4420</x:f>
        <x:v>-6600</x:v>
      </x:c>
    </x:row>
    <x:row r="4421">
      <x:c r="A4421" t="str">
        <x:v>Q4</x:v>
      </x:c>
      <x:c r="B4421" s="12" t="n">
        <x:v>11105</x:v>
      </x:c>
      <x:c r="C4421" t="str">
        <x:v>Group</x:v>
      </x:c>
      <x:c r="D4421" s="12" t="n">
        <x:v>249900</x:v>
      </x:c>
      <x:c r="E4421" t="str">
        <x:v>Client 221</x:v>
      </x:c>
      <x:c r="F4421" s="12" t="n">
        <x:v>-28400</x:v>
      </x:c>
      <x:c r="G4421" s="12" t="n">
        <x:v>-12200</x:v>
      </x:c>
      <x:c r="H4421" s="12" t="n">
        <x:v>65</x:v>
      </x:c>
      <x:c r="I4421" t="str">
        <x:v>F</x:v>
      </x:c>
      <x:c r="J4421" s="12" t="n">
        <x:f>D4421-F4421-G4421</x:f>
        <x:v>290500</x:v>
      </x:c>
      <x:c r="K4421" s="12" t="n">
        <x:v>-66400</x:v>
      </x:c>
      <x:c r="L4421" s="12" t="n">
        <x:f>J4421-K4421</x:f>
        <x:v>356900</x:v>
      </x:c>
    </x:row>
    <x:row r="4422">
      <x:c r="A4422" t="str">
        <x:v>Q1</x:v>
      </x:c>
      <x:c r="B4422" s="12" t="n">
        <x:v>11106</x:v>
      </x:c>
      <x:c r="C4422" t="str">
        <x:v>Group</x:v>
      </x:c>
      <x:c r="D4422" s="12" t="n">
        <x:v>-172900</x:v>
      </x:c>
      <x:c r="E4422" t="str">
        <x:v>Client 222</x:v>
      </x:c>
      <x:c r="F4422" s="12" t="n">
        <x:v>-9900</x:v>
      </x:c>
      <x:c r="G4422" s="12" t="n">
        <x:v>-89200</x:v>
      </x:c>
      <x:c r="H4422" s="12" t="n">
        <x:v>68</x:v>
      </x:c>
      <x:c r="I4422" t="str">
        <x:v>M</x:v>
      </x:c>
      <x:c r="J4422" s="12" t="n">
        <x:f>D4422-F4422-G4422</x:f>
        <x:v>-73800</x:v>
      </x:c>
      <x:c r="K4422" s="12" t="n">
        <x:v>-76900</x:v>
      </x:c>
      <x:c r="L4422" s="12" t="n">
        <x:f>J4422-K4422</x:f>
        <x:v>3100</x:v>
      </x:c>
    </x:row>
    <x:row r="4423">
      <x:c r="A4423" t="str">
        <x:v>Q2</x:v>
      </x:c>
      <x:c r="B4423" s="12" t="n">
        <x:v>11106</x:v>
      </x:c>
      <x:c r="C4423" t="str">
        <x:v>Group</x:v>
      </x:c>
      <x:c r="D4423" s="12" t="n">
        <x:v>69500</x:v>
      </x:c>
      <x:c r="E4423" t="str">
        <x:v>Client 222</x:v>
      </x:c>
      <x:c r="F4423" s="12" t="n">
        <x:v>-9900</x:v>
      </x:c>
      <x:c r="G4423" s="12" t="n">
        <x:v>35300</x:v>
      </x:c>
      <x:c r="H4423" s="12" t="n">
        <x:v>68</x:v>
      </x:c>
      <x:c r="I4423" t="str">
        <x:v>M</x:v>
      </x:c>
      <x:c r="J4423" s="12" t="n">
        <x:f>D4423-F4423-G4423</x:f>
        <x:v>44100</x:v>
      </x:c>
      <x:c r="K4423" s="12" t="n">
        <x:v>14700</x:v>
      </x:c>
      <x:c r="L4423" s="12" t="n">
        <x:f>J4423-K4423</x:f>
        <x:v>29400</x:v>
      </x:c>
    </x:row>
    <x:row r="4424">
      <x:c r="A4424" t="str">
        <x:v>Q3</x:v>
      </x:c>
      <x:c r="B4424" s="12" t="n">
        <x:v>11106</x:v>
      </x:c>
      <x:c r="C4424" t="str">
        <x:v>Group</x:v>
      </x:c>
      <x:c r="D4424" s="12" t="n">
        <x:v>164700</x:v>
      </x:c>
      <x:c r="E4424" t="str">
        <x:v>Client 222</x:v>
      </x:c>
      <x:c r="F4424" s="12" t="n">
        <x:v>-9900</x:v>
      </x:c>
      <x:c r="G4424" s="12" t="n">
        <x:v>-41000</x:v>
      </x:c>
      <x:c r="H4424" s="12" t="n">
        <x:v>68</x:v>
      </x:c>
      <x:c r="I4424" t="str">
        <x:v>M</x:v>
      </x:c>
      <x:c r="J4424" s="12" t="n">
        <x:f>D4424-F4424-G4424</x:f>
        <x:v>215600</x:v>
      </x:c>
      <x:c r="K4424" s="12" t="n">
        <x:v>53600</x:v>
      </x:c>
      <x:c r="L4424" s="12" t="n">
        <x:f>J4424-K4424</x:f>
        <x:v>162000</x:v>
      </x:c>
    </x:row>
    <x:row r="4425">
      <x:c r="A4425" t="str">
        <x:v>Q4</x:v>
      </x:c>
      <x:c r="B4425" s="12" t="n">
        <x:v>11106</x:v>
      </x:c>
      <x:c r="C4425" t="str">
        <x:v>Group</x:v>
      </x:c>
      <x:c r="D4425" s="12" t="n">
        <x:v>115900</x:v>
      </x:c>
      <x:c r="E4425" t="str">
        <x:v>Client 222</x:v>
      </x:c>
      <x:c r="F4425" s="12" t="n">
        <x:v>-31300</x:v>
      </x:c>
      <x:c r="G4425" s="12" t="n">
        <x:v>5800</x:v>
      </x:c>
      <x:c r="H4425" s="12" t="n">
        <x:v>68</x:v>
      </x:c>
      <x:c r="I4425" t="str">
        <x:v>M</x:v>
      </x:c>
      <x:c r="J4425" s="12" t="n">
        <x:f>D4425-F4425-G4425</x:f>
        <x:v>141400</x:v>
      </x:c>
      <x:c r="K4425" s="12" t="n">
        <x:v>-9000</x:v>
      </x:c>
      <x:c r="L4425" s="12" t="n">
        <x:f>J4425-K4425</x:f>
        <x:v>150400</x:v>
      </x:c>
    </x:row>
    <x:row r="4426">
      <x:c r="A4426" t="str">
        <x:v>Q1</x:v>
      </x:c>
      <x:c r="B4426" s="12" t="n">
        <x:v>11107</x:v>
      </x:c>
      <x:c r="C4426" t="str">
        <x:v>Term</x:v>
      </x:c>
      <x:c r="D4426" s="12" t="n">
        <x:v>123900</x:v>
      </x:c>
      <x:c r="E4426" t="str">
        <x:v>Client 222</x:v>
      </x:c>
      <x:c r="F4426" s="12" t="n">
        <x:v>26000</x:v>
      </x:c>
      <x:c r="G4426" s="12" t="n">
        <x:v>20400</x:v>
      </x:c>
      <x:c r="H4426" s="12" t="n">
        <x:v>63</x:v>
      </x:c>
      <x:c r="I4426" t="str">
        <x:v>F</x:v>
      </x:c>
      <x:c r="J4426" s="12" t="n">
        <x:f>D4426-F4426-G4426</x:f>
        <x:v>77500</x:v>
      </x:c>
      <x:c r="K4426" s="12" t="n">
        <x:v>-39600</x:v>
      </x:c>
      <x:c r="L4426" s="12" t="n">
        <x:f>J4426-K4426</x:f>
        <x:v>117100</x:v>
      </x:c>
    </x:row>
    <x:row r="4427">
      <x:c r="A4427" t="str">
        <x:v>Q2</x:v>
      </x:c>
      <x:c r="B4427" s="12" t="n">
        <x:v>11107</x:v>
      </x:c>
      <x:c r="C4427" t="str">
        <x:v>Term</x:v>
      </x:c>
      <x:c r="D4427" s="12" t="n">
        <x:v>-257900</x:v>
      </x:c>
      <x:c r="E4427" t="str">
        <x:v>Client 222</x:v>
      </x:c>
      <x:c r="F4427" s="12" t="n">
        <x:v>-3800</x:v>
      </x:c>
      <x:c r="G4427" s="12" t="n">
        <x:v>-18700</x:v>
      </x:c>
      <x:c r="H4427" s="12" t="n">
        <x:v>63</x:v>
      </x:c>
      <x:c r="I4427" t="str">
        <x:v>F</x:v>
      </x:c>
      <x:c r="J4427" s="12" t="n">
        <x:f>D4427-F4427-G4427</x:f>
        <x:v>-235400</x:v>
      </x:c>
      <x:c r="K4427" s="12" t="n">
        <x:v>-90600</x:v>
      </x:c>
      <x:c r="L4427" s="12" t="n">
        <x:f>J4427-K4427</x:f>
        <x:v>-144800</x:v>
      </x:c>
    </x:row>
    <x:row r="4428">
      <x:c r="A4428" t="str">
        <x:v>Q3</x:v>
      </x:c>
      <x:c r="B4428" s="12" t="n">
        <x:v>11107</x:v>
      </x:c>
      <x:c r="C4428" t="str">
        <x:v>Term</x:v>
      </x:c>
      <x:c r="D4428" s="12" t="n">
        <x:v>-138000</x:v>
      </x:c>
      <x:c r="E4428" t="str">
        <x:v>Client 222</x:v>
      </x:c>
      <x:c r="F4428" s="12" t="n">
        <x:v>38800</x:v>
      </x:c>
      <x:c r="G4428" s="12" t="n">
        <x:v>-18900</x:v>
      </x:c>
      <x:c r="H4428" s="12" t="n">
        <x:v>63</x:v>
      </x:c>
      <x:c r="I4428" t="str">
        <x:v>F</x:v>
      </x:c>
      <x:c r="J4428" s="12" t="n">
        <x:f>D4428-F4428-G4428</x:f>
        <x:v>-157900</x:v>
      </x:c>
      <x:c r="K4428" s="12" t="n">
        <x:v>-26100</x:v>
      </x:c>
      <x:c r="L4428" s="12" t="n">
        <x:f>J4428-K4428</x:f>
        <x:v>-131800</x:v>
      </x:c>
    </x:row>
    <x:row r="4429">
      <x:c r="A4429" t="str">
        <x:v>Q4</x:v>
      </x:c>
      <x:c r="B4429" s="12" t="n">
        <x:v>11107</x:v>
      </x:c>
      <x:c r="C4429" t="str">
        <x:v>Term</x:v>
      </x:c>
      <x:c r="D4429" s="12" t="n">
        <x:v>335700</x:v>
      </x:c>
      <x:c r="E4429" t="str">
        <x:v>Client 222</x:v>
      </x:c>
      <x:c r="F4429" s="12" t="n">
        <x:v>-71800</x:v>
      </x:c>
      <x:c r="G4429" s="12" t="n">
        <x:v>-41900</x:v>
      </x:c>
      <x:c r="H4429" s="12" t="n">
        <x:v>63</x:v>
      </x:c>
      <x:c r="I4429" t="str">
        <x:v>F</x:v>
      </x:c>
      <x:c r="J4429" s="12" t="n">
        <x:f>D4429-F4429-G4429</x:f>
        <x:v>449400</x:v>
      </x:c>
      <x:c r="K4429" s="12" t="n">
        <x:v>-60500</x:v>
      </x:c>
      <x:c r="L4429" s="12" t="n">
        <x:f>J4429-K4429</x:f>
        <x:v>509900</x:v>
      </x:c>
    </x:row>
    <x:row r="4430">
      <x:c r="A4430" t="str">
        <x:v>Q1</x:v>
      </x:c>
      <x:c r="B4430" s="12" t="n">
        <x:v>11108</x:v>
      </x:c>
      <x:c r="C4430" t="str">
        <x:v>Group</x:v>
      </x:c>
      <x:c r="D4430" s="12" t="n">
        <x:v>302000</x:v>
      </x:c>
      <x:c r="E4430" t="str">
        <x:v>Client 222</x:v>
      </x:c>
      <x:c r="F4430" s="12" t="n">
        <x:v>13800</x:v>
      </x:c>
      <x:c r="G4430" s="12" t="n">
        <x:v>15300</x:v>
      </x:c>
      <x:c r="H4430" s="12" t="n">
        <x:v>65</x:v>
      </x:c>
      <x:c r="I4430" t="str">
        <x:v>F</x:v>
      </x:c>
      <x:c r="J4430" s="12" t="n">
        <x:f>D4430-F4430-G4430</x:f>
        <x:v>272900</x:v>
      </x:c>
      <x:c r="K4430" s="12" t="n">
        <x:v>-9200</x:v>
      </x:c>
      <x:c r="L4430" s="12" t="n">
        <x:f>J4430-K4430</x:f>
        <x:v>282100</x:v>
      </x:c>
    </x:row>
    <x:row r="4431">
      <x:c r="A4431" t="str">
        <x:v>Q2</x:v>
      </x:c>
      <x:c r="B4431" s="12" t="n">
        <x:v>11108</x:v>
      </x:c>
      <x:c r="C4431" t="str">
        <x:v>Group</x:v>
      </x:c>
      <x:c r="D4431" s="12" t="n">
        <x:v>-296100</x:v>
      </x:c>
      <x:c r="E4431" t="str">
        <x:v>Client 222</x:v>
      </x:c>
      <x:c r="F4431" s="12" t="n">
        <x:v>-5000</x:v>
      </x:c>
      <x:c r="G4431" s="12" t="n">
        <x:v>13500</x:v>
      </x:c>
      <x:c r="H4431" s="12" t="n">
        <x:v>65</x:v>
      </x:c>
      <x:c r="I4431" t="str">
        <x:v>F</x:v>
      </x:c>
      <x:c r="J4431" s="12" t="n">
        <x:f>D4431-F4431-G4431</x:f>
        <x:v>-304600</x:v>
      </x:c>
      <x:c r="K4431" s="12" t="n">
        <x:v>15500</x:v>
      </x:c>
      <x:c r="L4431" s="12" t="n">
        <x:f>J4431-K4431</x:f>
        <x:v>-320100</x:v>
      </x:c>
    </x:row>
    <x:row r="4432">
      <x:c r="A4432" t="str">
        <x:v>Q3</x:v>
      </x:c>
      <x:c r="B4432" s="12" t="n">
        <x:v>11108</x:v>
      </x:c>
      <x:c r="C4432" t="str">
        <x:v>Group</x:v>
      </x:c>
      <x:c r="D4432" s="12" t="n">
        <x:v>289900</x:v>
      </x:c>
      <x:c r="E4432" t="str">
        <x:v>Client 222</x:v>
      </x:c>
      <x:c r="F4432" s="12" t="n">
        <x:v>-61600</x:v>
      </x:c>
      <x:c r="G4432" s="12" t="n">
        <x:v>10000</x:v>
      </x:c>
      <x:c r="H4432" s="12" t="n">
        <x:v>65</x:v>
      </x:c>
      <x:c r="I4432" t="str">
        <x:v>F</x:v>
      </x:c>
      <x:c r="J4432" s="12" t="n">
        <x:f>D4432-F4432-G4432</x:f>
        <x:v>341500</x:v>
      </x:c>
      <x:c r="K4432" s="12" t="n">
        <x:v>-52700</x:v>
      </x:c>
      <x:c r="L4432" s="12" t="n">
        <x:f>J4432-K4432</x:f>
        <x:v>394200</x:v>
      </x:c>
    </x:row>
    <x:row r="4433">
      <x:c r="A4433" t="str">
        <x:v>Q4</x:v>
      </x:c>
      <x:c r="B4433" s="12" t="n">
        <x:v>11108</x:v>
      </x:c>
      <x:c r="C4433" t="str">
        <x:v>Group</x:v>
      </x:c>
      <x:c r="D4433" s="12" t="n">
        <x:v>-114000</x:v>
      </x:c>
      <x:c r="E4433" t="str">
        <x:v>Client 222</x:v>
      </x:c>
      <x:c r="F4433" s="12" t="n">
        <x:v>-24200</x:v>
      </x:c>
      <x:c r="G4433" s="12" t="n">
        <x:v>13500</x:v>
      </x:c>
      <x:c r="H4433" s="12" t="n">
        <x:v>65</x:v>
      </x:c>
      <x:c r="I4433" t="str">
        <x:v>F</x:v>
      </x:c>
      <x:c r="J4433" s="12" t="n">
        <x:f>D4433-F4433-G4433</x:f>
        <x:v>-103300</x:v>
      </x:c>
      <x:c r="K4433" s="12" t="n">
        <x:v>23900</x:v>
      </x:c>
      <x:c r="L4433" s="12" t="n">
        <x:f>J4433-K4433</x:f>
        <x:v>-127200</x:v>
      </x:c>
    </x:row>
    <x:row r="4434">
      <x:c r="A4434" t="str">
        <x:v>Q1</x:v>
      </x:c>
      <x:c r="B4434" s="12" t="n">
        <x:v>11109</x:v>
      </x:c>
      <x:c r="C4434" t="str">
        <x:v>Group</x:v>
      </x:c>
      <x:c r="D4434" s="12" t="n">
        <x:v>87600</x:v>
      </x:c>
      <x:c r="E4434" t="str">
        <x:v>Client 222</x:v>
      </x:c>
      <x:c r="F4434" s="12" t="n">
        <x:v>21200</x:v>
      </x:c>
      <x:c r="G4434" s="12" t="n">
        <x:v>-16400</x:v>
      </x:c>
      <x:c r="H4434" s="12" t="n">
        <x:v>70</x:v>
      </x:c>
      <x:c r="I4434" t="str">
        <x:v>F</x:v>
      </x:c>
      <x:c r="J4434" s="12" t="n">
        <x:f>D4434-F4434-G4434</x:f>
        <x:v>82800</x:v>
      </x:c>
      <x:c r="K4434" s="12" t="n">
        <x:v>-37200</x:v>
      </x:c>
      <x:c r="L4434" s="12" t="n">
        <x:f>J4434-K4434</x:f>
        <x:v>120000</x:v>
      </x:c>
    </x:row>
    <x:row r="4435">
      <x:c r="A4435" t="str">
        <x:v>Q2</x:v>
      </x:c>
      <x:c r="B4435" s="12" t="n">
        <x:v>11109</x:v>
      </x:c>
      <x:c r="C4435" t="str">
        <x:v>Group</x:v>
      </x:c>
      <x:c r="D4435" s="12" t="n">
        <x:v>61800</x:v>
      </x:c>
      <x:c r="E4435" t="str">
        <x:v>Client 222</x:v>
      </x:c>
      <x:c r="F4435" s="12" t="n">
        <x:v>-24000</x:v>
      </x:c>
      <x:c r="G4435" s="12" t="n">
        <x:v>-71000</x:v>
      </x:c>
      <x:c r="H4435" s="12" t="n">
        <x:v>70</x:v>
      </x:c>
      <x:c r="I4435" t="str">
        <x:v>F</x:v>
      </x:c>
      <x:c r="J4435" s="12" t="n">
        <x:f>D4435-F4435-G4435</x:f>
        <x:v>156800</x:v>
      </x:c>
      <x:c r="K4435" s="12" t="n">
        <x:v>12800</x:v>
      </x:c>
      <x:c r="L4435" s="12" t="n">
        <x:f>J4435-K4435</x:f>
        <x:v>144000</x:v>
      </x:c>
    </x:row>
    <x:row r="4436">
      <x:c r="A4436" t="str">
        <x:v>Q3</x:v>
      </x:c>
      <x:c r="B4436" s="12" t="n">
        <x:v>11109</x:v>
      </x:c>
      <x:c r="C4436" t="str">
        <x:v>Group</x:v>
      </x:c>
      <x:c r="D4436" s="12" t="n">
        <x:v>-295800</x:v>
      </x:c>
      <x:c r="E4436" t="str">
        <x:v>Client 222</x:v>
      </x:c>
      <x:c r="F4436" s="12" t="n">
        <x:v>-24000</x:v>
      </x:c>
      <x:c r="G4436" s="12" t="n">
        <x:v>-41600</x:v>
      </x:c>
      <x:c r="H4436" s="12" t="n">
        <x:v>70</x:v>
      </x:c>
      <x:c r="I4436" t="str">
        <x:v>F</x:v>
      </x:c>
      <x:c r="J4436" s="12" t="n">
        <x:f>D4436-F4436-G4436</x:f>
        <x:v>-230200</x:v>
      </x:c>
      <x:c r="K4436" s="12" t="n">
        <x:v>1100</x:v>
      </x:c>
      <x:c r="L4436" s="12" t="n">
        <x:f>J4436-K4436</x:f>
        <x:v>-231300</x:v>
      </x:c>
    </x:row>
    <x:row r="4437">
      <x:c r="A4437" t="str">
        <x:v>Q4</x:v>
      </x:c>
      <x:c r="B4437" s="12" t="n">
        <x:v>11109</x:v>
      </x:c>
      <x:c r="C4437" t="str">
        <x:v>Group</x:v>
      </x:c>
      <x:c r="D4437" s="12" t="n">
        <x:v>203300</x:v>
      </x:c>
      <x:c r="E4437" t="str">
        <x:v>Client 222</x:v>
      </x:c>
      <x:c r="F4437" s="12" t="n">
        <x:v>-24000</x:v>
      </x:c>
      <x:c r="G4437" s="12" t="n">
        <x:v>-57800</x:v>
      </x:c>
      <x:c r="H4437" s="12" t="n">
        <x:v>70</x:v>
      </x:c>
      <x:c r="I4437" t="str">
        <x:v>F</x:v>
      </x:c>
      <x:c r="J4437" s="12" t="n">
        <x:f>D4437-F4437-G4437</x:f>
        <x:v>285100</x:v>
      </x:c>
      <x:c r="K4437" s="12" t="n">
        <x:v>-5900</x:v>
      </x:c>
      <x:c r="L4437" s="12" t="n">
        <x:f>J4437-K4437</x:f>
        <x:v>291000</x:v>
      </x:c>
    </x:row>
    <x:row r="4438">
      <x:c r="A4438" t="str">
        <x:v>Q1</x:v>
      </x:c>
      <x:c r="B4438" s="12" t="n">
        <x:v>11110</x:v>
      </x:c>
      <x:c r="C4438" t="str">
        <x:v>Term</x:v>
      </x:c>
      <x:c r="D4438" s="12" t="n">
        <x:v>178200</x:v>
      </x:c>
      <x:c r="E4438" t="str">
        <x:v>Client 222</x:v>
      </x:c>
      <x:c r="F4438" s="12" t="n">
        <x:v>59300</x:v>
      </x:c>
      <x:c r="G4438" s="12" t="n">
        <x:v>7100</x:v>
      </x:c>
      <x:c r="H4438" s="12" t="n">
        <x:v>55</x:v>
      </x:c>
      <x:c r="I4438" t="str">
        <x:v>F</x:v>
      </x:c>
      <x:c r="J4438" s="12" t="n">
        <x:f>D4438-F4438-G4438</x:f>
        <x:v>111800</x:v>
      </x:c>
      <x:c r="K4438" s="12" t="n">
        <x:v>-28000</x:v>
      </x:c>
      <x:c r="L4438" s="12" t="n">
        <x:f>J4438-K4438</x:f>
        <x:v>139800</x:v>
      </x:c>
    </x:row>
    <x:row r="4439">
      <x:c r="A4439" t="str">
        <x:v>Q2</x:v>
      </x:c>
      <x:c r="B4439" s="12" t="n">
        <x:v>11110</x:v>
      </x:c>
      <x:c r="C4439" t="str">
        <x:v>Term</x:v>
      </x:c>
      <x:c r="D4439" s="12" t="n">
        <x:v>332000</x:v>
      </x:c>
      <x:c r="E4439" t="str">
        <x:v>Client 222</x:v>
      </x:c>
      <x:c r="F4439" s="12" t="n">
        <x:v>141900</x:v>
      </x:c>
      <x:c r="G4439" s="12" t="n">
        <x:v>109000</x:v>
      </x:c>
      <x:c r="H4439" s="12" t="n">
        <x:v>55</x:v>
      </x:c>
      <x:c r="I4439" t="str">
        <x:v>F</x:v>
      </x:c>
      <x:c r="J4439" s="12" t="n">
        <x:f>D4439-F4439-G4439</x:f>
        <x:v>81100</x:v>
      </x:c>
      <x:c r="K4439" s="12" t="n">
        <x:v>-67100</x:v>
      </x:c>
      <x:c r="L4439" s="12" t="n">
        <x:f>J4439-K4439</x:f>
        <x:v>148200</x:v>
      </x:c>
    </x:row>
    <x:row r="4440">
      <x:c r="A4440" t="str">
        <x:v>Q3</x:v>
      </x:c>
      <x:c r="B4440" s="12" t="n">
        <x:v>11110</x:v>
      </x:c>
      <x:c r="C4440" t="str">
        <x:v>Term</x:v>
      </x:c>
      <x:c r="D4440" s="12" t="n">
        <x:v>148500</x:v>
      </x:c>
      <x:c r="E4440" t="str">
        <x:v>Client 222</x:v>
      </x:c>
      <x:c r="F4440" s="12" t="n">
        <x:v>-53100</x:v>
      </x:c>
      <x:c r="G4440" s="12" t="n">
        <x:v>9000</x:v>
      </x:c>
      <x:c r="H4440" s="12" t="n">
        <x:v>55</x:v>
      </x:c>
      <x:c r="I4440" t="str">
        <x:v>F</x:v>
      </x:c>
      <x:c r="J4440" s="12" t="n">
        <x:f>D4440-F4440-G4440</x:f>
        <x:v>192600</x:v>
      </x:c>
      <x:c r="K4440" s="12" t="n">
        <x:v>47000</x:v>
      </x:c>
      <x:c r="L4440" s="12" t="n">
        <x:f>J4440-K4440</x:f>
        <x:v>145600</x:v>
      </x:c>
    </x:row>
    <x:row r="4441">
      <x:c r="A4441" t="str">
        <x:v>Q4</x:v>
      </x:c>
      <x:c r="B4441" s="12" t="n">
        <x:v>11110</x:v>
      </x:c>
      <x:c r="C4441" t="str">
        <x:v>Term</x:v>
      </x:c>
      <x:c r="D4441" s="12" t="n">
        <x:v>21400</x:v>
      </x:c>
      <x:c r="E4441" t="str">
        <x:v>Client 222</x:v>
      </x:c>
      <x:c r="F4441" s="12" t="n">
        <x:v>81000</x:v>
      </x:c>
      <x:c r="G4441" s="12" t="n">
        <x:v>9000</x:v>
      </x:c>
      <x:c r="H4441" s="12" t="n">
        <x:v>55</x:v>
      </x:c>
      <x:c r="I4441" t="str">
        <x:v>F</x:v>
      </x:c>
      <x:c r="J4441" s="12" t="n">
        <x:f>D4441-F4441-G4441</x:f>
        <x:v>-68600</x:v>
      </x:c>
      <x:c r="K4441" s="12" t="n">
        <x:v>-56500</x:v>
      </x:c>
      <x:c r="L4441" s="12" t="n">
        <x:f>J4441-K4441</x:f>
        <x:v>-12100</x:v>
      </x:c>
    </x:row>
    <x:row r="4442">
      <x:c r="A4442" t="str">
        <x:v>Q1</x:v>
      </x:c>
      <x:c r="B4442" s="12" t="n">
        <x:v>11111</x:v>
      </x:c>
      <x:c r="C4442" t="str">
        <x:v>Group</x:v>
      </x:c>
      <x:c r="D4442" s="12" t="n">
        <x:v>-52200</x:v>
      </x:c>
      <x:c r="E4442" t="str">
        <x:v>Client 223</x:v>
      </x:c>
      <x:c r="F4442" s="12" t="n">
        <x:v>71900</x:v>
      </x:c>
      <x:c r="G4442" s="12" t="n">
        <x:v>24200</x:v>
      </x:c>
      <x:c r="H4442" s="12" t="n">
        <x:v>53</x:v>
      </x:c>
      <x:c r="I4442" t="str">
        <x:v>M</x:v>
      </x:c>
      <x:c r="J4442" s="12" t="n">
        <x:f>D4442-F4442-G4442</x:f>
        <x:v>-148300</x:v>
      </x:c>
      <x:c r="K4442" s="12" t="n">
        <x:v>-67700</x:v>
      </x:c>
      <x:c r="L4442" s="12" t="n">
        <x:f>J4442-K4442</x:f>
        <x:v>-80600</x:v>
      </x:c>
    </x:row>
    <x:row r="4443">
      <x:c r="A4443" t="str">
        <x:v>Q2</x:v>
      </x:c>
      <x:c r="B4443" s="12" t="n">
        <x:v>11111</x:v>
      </x:c>
      <x:c r="C4443" t="str">
        <x:v>Group</x:v>
      </x:c>
      <x:c r="D4443" s="12" t="n">
        <x:v>-296200</x:v>
      </x:c>
      <x:c r="E4443" t="str">
        <x:v>Client 223</x:v>
      </x:c>
      <x:c r="F4443" s="12" t="n">
        <x:v>-500</x:v>
      </x:c>
      <x:c r="G4443" s="12" t="n">
        <x:v>32800</x:v>
      </x:c>
      <x:c r="H4443" s="12" t="n">
        <x:v>53</x:v>
      </x:c>
      <x:c r="I4443" t="str">
        <x:v>M</x:v>
      </x:c>
      <x:c r="J4443" s="12" t="n">
        <x:f>D4443-F4443-G4443</x:f>
        <x:v>-328500</x:v>
      </x:c>
      <x:c r="K4443" s="12" t="n">
        <x:v>-40100</x:v>
      </x:c>
      <x:c r="L4443" s="12" t="n">
        <x:f>J4443-K4443</x:f>
        <x:v>-288400</x:v>
      </x:c>
    </x:row>
    <x:row r="4444">
      <x:c r="A4444" t="str">
        <x:v>Q3</x:v>
      </x:c>
      <x:c r="B4444" s="12" t="n">
        <x:v>11111</x:v>
      </x:c>
      <x:c r="C4444" t="str">
        <x:v>Group</x:v>
      </x:c>
      <x:c r="D4444" s="12" t="n">
        <x:v>7100</x:v>
      </x:c>
      <x:c r="E4444" t="str">
        <x:v>Client 223</x:v>
      </x:c>
      <x:c r="F4444" s="12" t="n">
        <x:v>-500</x:v>
      </x:c>
      <x:c r="G4444" s="12" t="n">
        <x:v>38000</x:v>
      </x:c>
      <x:c r="H4444" s="12" t="n">
        <x:v>53</x:v>
      </x:c>
      <x:c r="I4444" t="str">
        <x:v>M</x:v>
      </x:c>
      <x:c r="J4444" s="12" t="n">
        <x:f>D4444-F4444-G4444</x:f>
        <x:v>-30400</x:v>
      </x:c>
      <x:c r="K4444" s="12" t="n">
        <x:v>-2600</x:v>
      </x:c>
      <x:c r="L4444" s="12" t="n">
        <x:f>J4444-K4444</x:f>
        <x:v>-27800</x:v>
      </x:c>
    </x:row>
    <x:row r="4445">
      <x:c r="A4445" t="str">
        <x:v>Q4</x:v>
      </x:c>
      <x:c r="B4445" s="12" t="n">
        <x:v>11111</x:v>
      </x:c>
      <x:c r="C4445" t="str">
        <x:v>Group</x:v>
      </x:c>
      <x:c r="D4445" s="12" t="n">
        <x:v>252700</x:v>
      </x:c>
      <x:c r="E4445" t="str">
        <x:v>Client 223</x:v>
      </x:c>
      <x:c r="F4445" s="12" t="n">
        <x:v>-500</x:v>
      </x:c>
      <x:c r="G4445" s="12" t="n">
        <x:v>6200</x:v>
      </x:c>
      <x:c r="H4445" s="12" t="n">
        <x:v>53</x:v>
      </x:c>
      <x:c r="I4445" t="str">
        <x:v>M</x:v>
      </x:c>
      <x:c r="J4445" s="12" t="n">
        <x:f>D4445-F4445-G4445</x:f>
        <x:v>247000</x:v>
      </x:c>
      <x:c r="K4445" s="12" t="n">
        <x:v>35700</x:v>
      </x:c>
      <x:c r="L4445" s="12" t="n">
        <x:f>J4445-K4445</x:f>
        <x:v>211300</x:v>
      </x:c>
    </x:row>
    <x:row r="4446">
      <x:c r="A4446" t="str">
        <x:v>Q1</x:v>
      </x:c>
      <x:c r="B4446" s="12" t="n">
        <x:v>11112</x:v>
      </x:c>
      <x:c r="C4446" t="str">
        <x:v>Term</x:v>
      </x:c>
      <x:c r="D4446" s="12" t="n">
        <x:v>304000</x:v>
      </x:c>
      <x:c r="E4446" t="str">
        <x:v>Client 223</x:v>
      </x:c>
      <x:c r="F4446" s="12" t="n">
        <x:v>400</x:v>
      </x:c>
      <x:c r="G4446" s="12" t="n">
        <x:v>10300</x:v>
      </x:c>
      <x:c r="H4446" s="12" t="n">
        <x:v>40</x:v>
      </x:c>
      <x:c r="I4446" t="str">
        <x:v>M</x:v>
      </x:c>
      <x:c r="J4446" s="12" t="n">
        <x:f>D4446-F4446-G4446</x:f>
        <x:v>293300</x:v>
      </x:c>
      <x:c r="K4446" s="12" t="n">
        <x:v>-1200</x:v>
      </x:c>
      <x:c r="L4446" s="12" t="n">
        <x:f>J4446-K4446</x:f>
        <x:v>294500</x:v>
      </x:c>
    </x:row>
    <x:row r="4447">
      <x:c r="A4447" t="str">
        <x:v>Q2</x:v>
      </x:c>
      <x:c r="B4447" s="12" t="n">
        <x:v>11112</x:v>
      </x:c>
      <x:c r="C4447" t="str">
        <x:v>Term</x:v>
      </x:c>
      <x:c r="D4447" s="12" t="n">
        <x:v>143600</x:v>
      </x:c>
      <x:c r="E4447" t="str">
        <x:v>Client 223</x:v>
      </x:c>
      <x:c r="F4447" s="12" t="n">
        <x:v>23000</x:v>
      </x:c>
      <x:c r="G4447" s="12" t="n">
        <x:v>15300</x:v>
      </x:c>
      <x:c r="H4447" s="12" t="n">
        <x:v>40</x:v>
      </x:c>
      <x:c r="I4447" t="str">
        <x:v>M</x:v>
      </x:c>
      <x:c r="J4447" s="12" t="n">
        <x:f>D4447-F4447-G4447</x:f>
        <x:v>105300</x:v>
      </x:c>
      <x:c r="K4447" s="12" t="n">
        <x:v>-90400</x:v>
      </x:c>
      <x:c r="L4447" s="12" t="n">
        <x:f>J4447-K4447</x:f>
        <x:v>195700</x:v>
      </x:c>
    </x:row>
    <x:row r="4448">
      <x:c r="A4448" t="str">
        <x:v>Q3</x:v>
      </x:c>
      <x:c r="B4448" s="12" t="n">
        <x:v>11112</x:v>
      </x:c>
      <x:c r="C4448" t="str">
        <x:v>Term</x:v>
      </x:c>
      <x:c r="D4448" s="12" t="n">
        <x:v>-189000</x:v>
      </x:c>
      <x:c r="E4448" t="str">
        <x:v>Client 223</x:v>
      </x:c>
      <x:c r="F4448" s="12" t="n">
        <x:v>28600</x:v>
      </x:c>
      <x:c r="G4448" s="12" t="n">
        <x:v>18500</x:v>
      </x:c>
      <x:c r="H4448" s="12" t="n">
        <x:v>40</x:v>
      </x:c>
      <x:c r="I4448" t="str">
        <x:v>M</x:v>
      </x:c>
      <x:c r="J4448" s="12" t="n">
        <x:f>D4448-F4448-G4448</x:f>
        <x:v>-236100</x:v>
      </x:c>
      <x:c r="K4448" s="12" t="n">
        <x:v>-69700</x:v>
      </x:c>
      <x:c r="L4448" s="12" t="n">
        <x:f>J4448-K4448</x:f>
        <x:v>-166400</x:v>
      </x:c>
    </x:row>
    <x:row r="4449">
      <x:c r="A4449" t="str">
        <x:v>Q4</x:v>
      </x:c>
      <x:c r="B4449" s="12" t="n">
        <x:v>11112</x:v>
      </x:c>
      <x:c r="C4449" t="str">
        <x:v>Term</x:v>
      </x:c>
      <x:c r="D4449" s="12" t="n">
        <x:v>151800</x:v>
      </x:c>
      <x:c r="E4449" t="str">
        <x:v>Client 223</x:v>
      </x:c>
      <x:c r="F4449" s="12" t="n">
        <x:v>23000</x:v>
      </x:c>
      <x:c r="G4449" s="12" t="n">
        <x:v>10300</x:v>
      </x:c>
      <x:c r="H4449" s="12" t="n">
        <x:v>40</x:v>
      </x:c>
      <x:c r="I4449" t="str">
        <x:v>M</x:v>
      </x:c>
      <x:c r="J4449" s="12" t="n">
        <x:f>D4449-F4449-G4449</x:f>
        <x:v>118500</x:v>
      </x:c>
      <x:c r="K4449" s="12" t="n">
        <x:v>-3300</x:v>
      </x:c>
      <x:c r="L4449" s="12" t="n">
        <x:f>J4449-K4449</x:f>
        <x:v>121800</x:v>
      </x:c>
    </x:row>
    <x:row r="4450">
      <x:c r="A4450" t="str">
        <x:v>Q1</x:v>
      </x:c>
      <x:c r="B4450" s="12" t="n">
        <x:v>11113</x:v>
      </x:c>
      <x:c r="C4450" t="str">
        <x:v>Group</x:v>
      </x:c>
      <x:c r="D4450" s="12" t="n">
        <x:v>-75200</x:v>
      </x:c>
      <x:c r="E4450" t="str">
        <x:v>Client 223</x:v>
      </x:c>
      <x:c r="F4450" s="12" t="n">
        <x:v>200</x:v>
      </x:c>
      <x:c r="G4450" s="12" t="n">
        <x:v>-83700</x:v>
      </x:c>
      <x:c r="H4450" s="12" t="n">
        <x:v>20</x:v>
      </x:c>
      <x:c r="I4450" t="str">
        <x:v>F</x:v>
      </x:c>
      <x:c r="J4450" s="12" t="n">
        <x:f>D4450-F4450-G4450</x:f>
        <x:v>8300</x:v>
      </x:c>
      <x:c r="K4450" s="12" t="n">
        <x:v>21500</x:v>
      </x:c>
      <x:c r="L4450" s="12" t="n">
        <x:f>J4450-K4450</x:f>
        <x:v>-13200</x:v>
      </x:c>
    </x:row>
    <x:row r="4451">
      <x:c r="A4451" t="str">
        <x:v>Q2</x:v>
      </x:c>
      <x:c r="B4451" s="12" t="n">
        <x:v>11113</x:v>
      </x:c>
      <x:c r="C4451" t="str">
        <x:v>Group</x:v>
      </x:c>
      <x:c r="D4451" s="12" t="n">
        <x:v>-45800</x:v>
      </x:c>
      <x:c r="E4451" t="str">
        <x:v>Client 223</x:v>
      </x:c>
      <x:c r="F4451" s="12" t="n">
        <x:v>-5500</x:v>
      </x:c>
      <x:c r="G4451" s="12" t="n">
        <x:v>48500</x:v>
      </x:c>
      <x:c r="H4451" s="12" t="n">
        <x:v>20</x:v>
      </x:c>
      <x:c r="I4451" t="str">
        <x:v>F</x:v>
      </x:c>
      <x:c r="J4451" s="12" t="n">
        <x:f>D4451-F4451-G4451</x:f>
        <x:v>-88800</x:v>
      </x:c>
      <x:c r="K4451" s="12" t="n">
        <x:v>61000</x:v>
      </x:c>
      <x:c r="L4451" s="12" t="n">
        <x:f>J4451-K4451</x:f>
        <x:v>-149800</x:v>
      </x:c>
    </x:row>
    <x:row r="4452">
      <x:c r="A4452" t="str">
        <x:v>Q3</x:v>
      </x:c>
      <x:c r="B4452" s="12" t="n">
        <x:v>11113</x:v>
      </x:c>
      <x:c r="C4452" t="str">
        <x:v>Group</x:v>
      </x:c>
      <x:c r="D4452" s="12" t="n">
        <x:v>176500</x:v>
      </x:c>
      <x:c r="E4452" t="str">
        <x:v>Client 223</x:v>
      </x:c>
      <x:c r="F4452" s="12" t="n">
        <x:v>19000</x:v>
      </x:c>
      <x:c r="G4452" s="12" t="n">
        <x:v>20900</x:v>
      </x:c>
      <x:c r="H4452" s="12" t="n">
        <x:v>20</x:v>
      </x:c>
      <x:c r="I4452" t="str">
        <x:v>F</x:v>
      </x:c>
      <x:c r="J4452" s="12" t="n">
        <x:f>D4452-F4452-G4452</x:f>
        <x:v>136600</x:v>
      </x:c>
      <x:c r="K4452" s="12" t="n">
        <x:v>53300</x:v>
      </x:c>
      <x:c r="L4452" s="12" t="n">
        <x:f>J4452-K4452</x:f>
        <x:v>83300</x:v>
      </x:c>
    </x:row>
    <x:row r="4453">
      <x:c r="A4453" t="str">
        <x:v>Q4</x:v>
      </x:c>
      <x:c r="B4453" s="12" t="n">
        <x:v>11113</x:v>
      </x:c>
      <x:c r="C4453" t="str">
        <x:v>Group</x:v>
      </x:c>
      <x:c r="D4453" s="12" t="n">
        <x:v>44000</x:v>
      </x:c>
      <x:c r="E4453" t="str">
        <x:v>Client 223</x:v>
      </x:c>
      <x:c r="F4453" s="12" t="n">
        <x:v>200</x:v>
      </x:c>
      <x:c r="G4453" s="12" t="n">
        <x:v>-8400</x:v>
      </x:c>
      <x:c r="H4453" s="12" t="n">
        <x:v>20</x:v>
      </x:c>
      <x:c r="I4453" t="str">
        <x:v>F</x:v>
      </x:c>
      <x:c r="J4453" s="12" t="n">
        <x:f>D4453-F4453-G4453</x:f>
        <x:v>52200</x:v>
      </x:c>
      <x:c r="K4453" s="12" t="n">
        <x:v>17500</x:v>
      </x:c>
      <x:c r="L4453" s="12" t="n">
        <x:f>J4453-K4453</x:f>
        <x:v>34700</x:v>
      </x:c>
    </x:row>
    <x:row r="4454">
      <x:c r="A4454" t="str">
        <x:v>Q1</x:v>
      </x:c>
      <x:c r="B4454" s="12" t="n">
        <x:v>11114</x:v>
      </x:c>
      <x:c r="C4454" t="str">
        <x:v>Group</x:v>
      </x:c>
      <x:c r="D4454" s="12" t="n">
        <x:v>-121400</x:v>
      </x:c>
      <x:c r="E4454" t="str">
        <x:v>Client 223</x:v>
      </x:c>
      <x:c r="F4454" s="12" t="n">
        <x:v>-3000</x:v>
      </x:c>
      <x:c r="G4454" s="12" t="n">
        <x:v>4300</x:v>
      </x:c>
      <x:c r="H4454" s="12" t="n">
        <x:v>61</x:v>
      </x:c>
      <x:c r="I4454" t="str">
        <x:v>F</x:v>
      </x:c>
      <x:c r="J4454" s="12" t="n">
        <x:f>D4454-F4454-G4454</x:f>
        <x:v>-122700</x:v>
      </x:c>
      <x:c r="K4454" s="12" t="n">
        <x:v>6800</x:v>
      </x:c>
      <x:c r="L4454" s="12" t="n">
        <x:f>J4454-K4454</x:f>
        <x:v>-129500</x:v>
      </x:c>
    </x:row>
    <x:row r="4455">
      <x:c r="A4455" t="str">
        <x:v>Q2</x:v>
      </x:c>
      <x:c r="B4455" s="12" t="n">
        <x:v>11114</x:v>
      </x:c>
      <x:c r="C4455" t="str">
        <x:v>Group</x:v>
      </x:c>
      <x:c r="D4455" s="12" t="n">
        <x:v>-162100</x:v>
      </x:c>
      <x:c r="E4455" t="str">
        <x:v>Client 223</x:v>
      </x:c>
      <x:c r="F4455" s="12" t="n">
        <x:v>43900</x:v>
      </x:c>
      <x:c r="G4455" s="12" t="n">
        <x:v>-54400</x:v>
      </x:c>
      <x:c r="H4455" s="12" t="n">
        <x:v>61</x:v>
      </x:c>
      <x:c r="I4455" t="str">
        <x:v>F</x:v>
      </x:c>
      <x:c r="J4455" s="12" t="n">
        <x:f>D4455-F4455-G4455</x:f>
        <x:v>-151600</x:v>
      </x:c>
      <x:c r="K4455" s="12" t="n">
        <x:v>-60100</x:v>
      </x:c>
      <x:c r="L4455" s="12" t="n">
        <x:f>J4455-K4455</x:f>
        <x:v>-91500</x:v>
      </x:c>
    </x:row>
    <x:row r="4456">
      <x:c r="A4456" t="str">
        <x:v>Q3</x:v>
      </x:c>
      <x:c r="B4456" s="12" t="n">
        <x:v>11114</x:v>
      </x:c>
      <x:c r="C4456" t="str">
        <x:v>Group</x:v>
      </x:c>
      <x:c r="D4456" s="12" t="n">
        <x:v>13000</x:v>
      </x:c>
      <x:c r="E4456" t="str">
        <x:v>Client 223</x:v>
      </x:c>
      <x:c r="F4456" s="12" t="n">
        <x:v>70800</x:v>
      </x:c>
      <x:c r="G4456" s="12" t="n">
        <x:v>54700</x:v>
      </x:c>
      <x:c r="H4456" s="12" t="n">
        <x:v>61</x:v>
      </x:c>
      <x:c r="I4456" t="str">
        <x:v>F</x:v>
      </x:c>
      <x:c r="J4456" s="12" t="n">
        <x:f>D4456-F4456-G4456</x:f>
        <x:v>-112500</x:v>
      </x:c>
      <x:c r="K4456" s="12" t="n">
        <x:v>-13100</x:v>
      </x:c>
      <x:c r="L4456" s="12" t="n">
        <x:f>J4456-K4456</x:f>
        <x:v>-99400</x:v>
      </x:c>
    </x:row>
    <x:row r="4457">
      <x:c r="A4457" t="str">
        <x:v>Q4</x:v>
      </x:c>
      <x:c r="B4457" s="12" t="n">
        <x:v>11114</x:v>
      </x:c>
      <x:c r="C4457" t="str">
        <x:v>Group</x:v>
      </x:c>
      <x:c r="D4457" s="12" t="n">
        <x:v>345800</x:v>
      </x:c>
      <x:c r="E4457" t="str">
        <x:v>Client 223</x:v>
      </x:c>
      <x:c r="F4457" s="12" t="n">
        <x:v>22100</x:v>
      </x:c>
      <x:c r="G4457" s="12" t="n">
        <x:v>1500</x:v>
      </x:c>
      <x:c r="H4457" s="12" t="n">
        <x:v>61</x:v>
      </x:c>
      <x:c r="I4457" t="str">
        <x:v>F</x:v>
      </x:c>
      <x:c r="J4457" s="12" t="n">
        <x:f>D4457-F4457-G4457</x:f>
        <x:v>322200</x:v>
      </x:c>
      <x:c r="K4457" s="12" t="n">
        <x:v>9300</x:v>
      </x:c>
      <x:c r="L4457" s="12" t="n">
        <x:f>J4457-K4457</x:f>
        <x:v>312900</x:v>
      </x:c>
    </x:row>
    <x:row r="4458">
      <x:c r="A4458" t="str">
        <x:v>Q1</x:v>
      </x:c>
      <x:c r="B4458" s="12" t="n">
        <x:v>11115</x:v>
      </x:c>
      <x:c r="C4458" t="str">
        <x:v>Term</x:v>
      </x:c>
      <x:c r="D4458" s="12" t="n">
        <x:v>227000</x:v>
      </x:c>
      <x:c r="E4458" t="str">
        <x:v>Client 223</x:v>
      </x:c>
      <x:c r="F4458" s="12" t="n">
        <x:v>-15400</x:v>
      </x:c>
      <x:c r="G4458" s="12" t="n">
        <x:v>-32300</x:v>
      </x:c>
      <x:c r="H4458" s="12" t="n">
        <x:v>64</x:v>
      </x:c>
      <x:c r="I4458" t="str">
        <x:v>F</x:v>
      </x:c>
      <x:c r="J4458" s="12" t="n">
        <x:f>D4458-F4458-G4458</x:f>
        <x:v>274700</x:v>
      </x:c>
      <x:c r="K4458" s="12" t="n">
        <x:v>-21200</x:v>
      </x:c>
      <x:c r="L4458" s="12" t="n">
        <x:f>J4458-K4458</x:f>
        <x:v>295900</x:v>
      </x:c>
    </x:row>
    <x:row r="4459">
      <x:c r="A4459" t="str">
        <x:v>Q2</x:v>
      </x:c>
      <x:c r="B4459" s="12" t="n">
        <x:v>11115</x:v>
      </x:c>
      <x:c r="C4459" t="str">
        <x:v>Term</x:v>
      </x:c>
      <x:c r="D4459" s="12" t="n">
        <x:v>78200</x:v>
      </x:c>
      <x:c r="E4459" t="str">
        <x:v>Client 223</x:v>
      </x:c>
      <x:c r="F4459" s="12" t="n">
        <x:v>-33700</x:v>
      </x:c>
      <x:c r="G4459" s="12" t="n">
        <x:v>-11700</x:v>
      </x:c>
      <x:c r="H4459" s="12" t="n">
        <x:v>64</x:v>
      </x:c>
      <x:c r="I4459" t="str">
        <x:v>F</x:v>
      </x:c>
      <x:c r="J4459" s="12" t="n">
        <x:f>D4459-F4459-G4459</x:f>
        <x:v>123600</x:v>
      </x:c>
      <x:c r="K4459" s="12" t="n">
        <x:v>-13700</x:v>
      </x:c>
      <x:c r="L4459" s="12" t="n">
        <x:f>J4459-K4459</x:f>
        <x:v>137300</x:v>
      </x:c>
    </x:row>
    <x:row r="4460">
      <x:c r="A4460" t="str">
        <x:v>Q3</x:v>
      </x:c>
      <x:c r="B4460" s="12" t="n">
        <x:v>11115</x:v>
      </x:c>
      <x:c r="C4460" t="str">
        <x:v>Term</x:v>
      </x:c>
      <x:c r="D4460" s="12" t="n">
        <x:v>-340600</x:v>
      </x:c>
      <x:c r="E4460" t="str">
        <x:v>Client 223</x:v>
      </x:c>
      <x:c r="F4460" s="12" t="n">
        <x:v>-15400</x:v>
      </x:c>
      <x:c r="G4460" s="12" t="n">
        <x:v>400</x:v>
      </x:c>
      <x:c r="H4460" s="12" t="n">
        <x:v>64</x:v>
      </x:c>
      <x:c r="I4460" t="str">
        <x:v>F</x:v>
      </x:c>
      <x:c r="J4460" s="12" t="n">
        <x:f>D4460-F4460-G4460</x:f>
        <x:v>-325600</x:v>
      </x:c>
      <x:c r="K4460" s="12" t="n">
        <x:v>17700</x:v>
      </x:c>
      <x:c r="L4460" s="12" t="n">
        <x:f>J4460-K4460</x:f>
        <x:v>-343300</x:v>
      </x:c>
    </x:row>
    <x:row r="4461">
      <x:c r="A4461" t="str">
        <x:v>Q4</x:v>
      </x:c>
      <x:c r="B4461" s="12" t="n">
        <x:v>11115</x:v>
      </x:c>
      <x:c r="C4461" t="str">
        <x:v>Term</x:v>
      </x:c>
      <x:c r="D4461" s="12" t="n">
        <x:v>159500</x:v>
      </x:c>
      <x:c r="E4461" t="str">
        <x:v>Client 223</x:v>
      </x:c>
      <x:c r="F4461" s="12" t="n">
        <x:v>-32700</x:v>
      </x:c>
      <x:c r="G4461" s="12" t="n">
        <x:v>-11700</x:v>
      </x:c>
      <x:c r="H4461" s="12" t="n">
        <x:v>64</x:v>
      </x:c>
      <x:c r="I4461" t="str">
        <x:v>F</x:v>
      </x:c>
      <x:c r="J4461" s="12" t="n">
        <x:f>D4461-F4461-G4461</x:f>
        <x:v>203900</x:v>
      </x:c>
      <x:c r="K4461" s="12" t="n">
        <x:v>-700</x:v>
      </x:c>
      <x:c r="L4461" s="12" t="n">
        <x:f>J4461-K4461</x:f>
        <x:v>204600</x:v>
      </x:c>
    </x:row>
    <x:row r="4462">
      <x:c r="A4462" t="str">
        <x:v>Q1</x:v>
      </x:c>
      <x:c r="B4462" s="12" t="n">
        <x:v>11116</x:v>
      </x:c>
      <x:c r="C4462" t="str">
        <x:v>Term</x:v>
      </x:c>
      <x:c r="D4462" s="12" t="n">
        <x:v>258300</x:v>
      </x:c>
      <x:c r="E4462" t="str">
        <x:v>Client 224</x:v>
      </x:c>
      <x:c r="F4462" s="12" t="n">
        <x:v>34300</x:v>
      </x:c>
      <x:c r="G4462" s="12" t="n">
        <x:v>100</x:v>
      </x:c>
      <x:c r="H4462" s="12" t="n">
        <x:v>38</x:v>
      </x:c>
      <x:c r="I4462" t="str">
        <x:v>M</x:v>
      </x:c>
      <x:c r="J4462" s="12" t="n">
        <x:f>D4462-F4462-G4462</x:f>
        <x:v>223900</x:v>
      </x:c>
      <x:c r="K4462" s="12" t="n">
        <x:v>55400</x:v>
      </x:c>
      <x:c r="L4462" s="12" t="n">
        <x:f>J4462-K4462</x:f>
        <x:v>168500</x:v>
      </x:c>
    </x:row>
    <x:row r="4463">
      <x:c r="A4463" t="str">
        <x:v>Q2</x:v>
      </x:c>
      <x:c r="B4463" s="12" t="n">
        <x:v>11116</x:v>
      </x:c>
      <x:c r="C4463" t="str">
        <x:v>Term</x:v>
      </x:c>
      <x:c r="D4463" s="12" t="n">
        <x:v>240100</x:v>
      </x:c>
      <x:c r="E4463" t="str">
        <x:v>Client 224</x:v>
      </x:c>
      <x:c r="F4463" s="12" t="n">
        <x:v>-113100</x:v>
      </x:c>
      <x:c r="G4463" s="12" t="n">
        <x:v>17700</x:v>
      </x:c>
      <x:c r="H4463" s="12" t="n">
        <x:v>38</x:v>
      </x:c>
      <x:c r="I4463" t="str">
        <x:v>M</x:v>
      </x:c>
      <x:c r="J4463" s="12" t="n">
        <x:f>D4463-F4463-G4463</x:f>
        <x:v>335500</x:v>
      </x:c>
      <x:c r="K4463" s="12" t="n">
        <x:v>-44000</x:v>
      </x:c>
      <x:c r="L4463" s="12" t="n">
        <x:f>J4463-K4463</x:f>
        <x:v>379500</x:v>
      </x:c>
    </x:row>
    <x:row r="4464">
      <x:c r="A4464" t="str">
        <x:v>Q3</x:v>
      </x:c>
      <x:c r="B4464" s="12" t="n">
        <x:v>11116</x:v>
      </x:c>
      <x:c r="C4464" t="str">
        <x:v>Term</x:v>
      </x:c>
      <x:c r="D4464" s="12" t="n">
        <x:v>109500</x:v>
      </x:c>
      <x:c r="E4464" t="str">
        <x:v>Client 224</x:v>
      </x:c>
      <x:c r="F4464" s="12" t="n">
        <x:v>31000</x:v>
      </x:c>
      <x:c r="G4464" s="12" t="n">
        <x:v>30200</x:v>
      </x:c>
      <x:c r="H4464" s="12" t="n">
        <x:v>38</x:v>
      </x:c>
      <x:c r="I4464" t="str">
        <x:v>M</x:v>
      </x:c>
      <x:c r="J4464" s="12" t="n">
        <x:f>D4464-F4464-G4464</x:f>
        <x:v>48300</x:v>
      </x:c>
      <x:c r="K4464" s="12" t="n">
        <x:v>-56400</x:v>
      </x:c>
      <x:c r="L4464" s="12" t="n">
        <x:f>J4464-K4464</x:f>
        <x:v>104700</x:v>
      </x:c>
    </x:row>
    <x:row r="4465">
      <x:c r="A4465" t="str">
        <x:v>Q4</x:v>
      </x:c>
      <x:c r="B4465" s="12" t="n">
        <x:v>11116</x:v>
      </x:c>
      <x:c r="C4465" t="str">
        <x:v>Term</x:v>
      </x:c>
      <x:c r="D4465" s="12" t="n">
        <x:v>7000</x:v>
      </x:c>
      <x:c r="E4465" t="str">
        <x:v>Client 224</x:v>
      </x:c>
      <x:c r="F4465" s="12" t="n">
        <x:v>-36900</x:v>
      </x:c>
      <x:c r="G4465" s="12" t="n">
        <x:v>20700</x:v>
      </x:c>
      <x:c r="H4465" s="12" t="n">
        <x:v>38</x:v>
      </x:c>
      <x:c r="I4465" t="str">
        <x:v>M</x:v>
      </x:c>
      <x:c r="J4465" s="12" t="n">
        <x:f>D4465-F4465-G4465</x:f>
        <x:v>23200</x:v>
      </x:c>
      <x:c r="K4465" s="12" t="n">
        <x:v>113700</x:v>
      </x:c>
      <x:c r="L4465" s="12" t="n">
        <x:f>J4465-K4465</x:f>
        <x:v>-90500</x:v>
      </x:c>
    </x:row>
    <x:row r="4466">
      <x:c r="A4466" t="str">
        <x:v>Q1</x:v>
      </x:c>
      <x:c r="B4466" s="12" t="n">
        <x:v>11117</x:v>
      </x:c>
      <x:c r="C4466" t="str">
        <x:v>Perm</x:v>
      </x:c>
      <x:c r="D4466" s="12" t="n">
        <x:v>-278300</x:v>
      </x:c>
      <x:c r="E4466" t="str">
        <x:v>Client 224</x:v>
      </x:c>
      <x:c r="F4466" s="12" t="n">
        <x:v>-53400</x:v>
      </x:c>
      <x:c r="G4466" s="12" t="n">
        <x:v>41900</x:v>
      </x:c>
      <x:c r="H4466" s="12" t="n">
        <x:v>50</x:v>
      </x:c>
      <x:c r="I4466" t="str">
        <x:v>F</x:v>
      </x:c>
      <x:c r="J4466" s="12" t="n">
        <x:f>D4466-F4466-G4466</x:f>
        <x:v>-266800</x:v>
      </x:c>
      <x:c r="K4466" s="12" t="n">
        <x:v>-46800</x:v>
      </x:c>
      <x:c r="L4466" s="12" t="n">
        <x:f>J4466-K4466</x:f>
        <x:v>-220000</x:v>
      </x:c>
    </x:row>
    <x:row r="4467">
      <x:c r="A4467" t="str">
        <x:v>Q2</x:v>
      </x:c>
      <x:c r="B4467" s="12" t="n">
        <x:v>11117</x:v>
      </x:c>
      <x:c r="C4467" t="str">
        <x:v>Perm</x:v>
      </x:c>
      <x:c r="D4467" s="12" t="n">
        <x:v>216600</x:v>
      </x:c>
      <x:c r="E4467" t="str">
        <x:v>Client 224</x:v>
      </x:c>
      <x:c r="F4467" s="12" t="n">
        <x:v>-10100</x:v>
      </x:c>
      <x:c r="G4467" s="12" t="n">
        <x:v>28200</x:v>
      </x:c>
      <x:c r="H4467" s="12" t="n">
        <x:v>50</x:v>
      </x:c>
      <x:c r="I4467" t="str">
        <x:v>F</x:v>
      </x:c>
      <x:c r="J4467" s="12" t="n">
        <x:f>D4467-F4467-G4467</x:f>
        <x:v>198500</x:v>
      </x:c>
      <x:c r="K4467" s="12" t="n">
        <x:v>43400</x:v>
      </x:c>
      <x:c r="L4467" s="12" t="n">
        <x:f>J4467-K4467</x:f>
        <x:v>155100</x:v>
      </x:c>
    </x:row>
    <x:row r="4468">
      <x:c r="A4468" t="str">
        <x:v>Q3</x:v>
      </x:c>
      <x:c r="B4468" s="12" t="n">
        <x:v>11117</x:v>
      </x:c>
      <x:c r="C4468" t="str">
        <x:v>Perm</x:v>
      </x:c>
      <x:c r="D4468" s="12" t="n">
        <x:v>150200</x:v>
      </x:c>
      <x:c r="E4468" t="str">
        <x:v>Client 224</x:v>
      </x:c>
      <x:c r="F4468" s="12" t="n">
        <x:v>-10100</x:v>
      </x:c>
      <x:c r="G4468" s="12" t="n">
        <x:v>3600</x:v>
      </x:c>
      <x:c r="H4468" s="12" t="n">
        <x:v>50</x:v>
      </x:c>
      <x:c r="I4468" t="str">
        <x:v>F</x:v>
      </x:c>
      <x:c r="J4468" s="12" t="n">
        <x:f>D4468-F4468-G4468</x:f>
        <x:v>156700</x:v>
      </x:c>
      <x:c r="K4468" s="12" t="n">
        <x:v>7400</x:v>
      </x:c>
      <x:c r="L4468" s="12" t="n">
        <x:f>J4468-K4468</x:f>
        <x:v>149300</x:v>
      </x:c>
    </x:row>
    <x:row r="4469">
      <x:c r="A4469" t="str">
        <x:v>Q4</x:v>
      </x:c>
      <x:c r="B4469" s="12" t="n">
        <x:v>11117</x:v>
      </x:c>
      <x:c r="C4469" t="str">
        <x:v>Perm</x:v>
      </x:c>
      <x:c r="D4469" s="12" t="n">
        <x:v>-212800</x:v>
      </x:c>
      <x:c r="E4469" t="str">
        <x:v>Client 224</x:v>
      </x:c>
      <x:c r="F4469" s="12" t="n">
        <x:v>31300</x:v>
      </x:c>
      <x:c r="G4469" s="12" t="n">
        <x:v>3600</x:v>
      </x:c>
      <x:c r="H4469" s="12" t="n">
        <x:v>50</x:v>
      </x:c>
      <x:c r="I4469" t="str">
        <x:v>F</x:v>
      </x:c>
      <x:c r="J4469" s="12" t="n">
        <x:f>D4469-F4469-G4469</x:f>
        <x:v>-247700</x:v>
      </x:c>
      <x:c r="K4469" s="12" t="n">
        <x:v>-28200</x:v>
      </x:c>
      <x:c r="L4469" s="12" t="n">
        <x:f>J4469-K4469</x:f>
        <x:v>-219500</x:v>
      </x:c>
    </x:row>
    <x:row r="4470">
      <x:c r="A4470" t="str">
        <x:v>Q1</x:v>
      </x:c>
      <x:c r="B4470" s="12" t="n">
        <x:v>11118</x:v>
      </x:c>
      <x:c r="C4470" t="str">
        <x:v>Term</x:v>
      </x:c>
      <x:c r="D4470" s="12" t="n">
        <x:v>328800</x:v>
      </x:c>
      <x:c r="E4470" t="str">
        <x:v>Client 224</x:v>
      </x:c>
      <x:c r="F4470" s="12" t="n">
        <x:v>5600</x:v>
      </x:c>
      <x:c r="G4470" s="12" t="n">
        <x:v>-4300</x:v>
      </x:c>
      <x:c r="H4470" s="12" t="n">
        <x:v>31</x:v>
      </x:c>
      <x:c r="I4470" t="str">
        <x:v>M</x:v>
      </x:c>
      <x:c r="J4470" s="12" t="n">
        <x:f>D4470-F4470-G4470</x:f>
        <x:v>327500</x:v>
      </x:c>
      <x:c r="K4470" s="12" t="n">
        <x:v>27900</x:v>
      </x:c>
      <x:c r="L4470" s="12" t="n">
        <x:f>J4470-K4470</x:f>
        <x:v>299600</x:v>
      </x:c>
    </x:row>
    <x:row r="4471">
      <x:c r="A4471" t="str">
        <x:v>Q2</x:v>
      </x:c>
      <x:c r="B4471" s="12" t="n">
        <x:v>11118</x:v>
      </x:c>
      <x:c r="C4471" t="str">
        <x:v>Term</x:v>
      </x:c>
      <x:c r="D4471" s="12" t="n">
        <x:v>-181100</x:v>
      </x:c>
      <x:c r="E4471" t="str">
        <x:v>Client 224</x:v>
      </x:c>
      <x:c r="F4471" s="12" t="n">
        <x:v>32100</x:v>
      </x:c>
      <x:c r="G4471" s="12" t="n">
        <x:v>-1800</x:v>
      </x:c>
      <x:c r="H4471" s="12" t="n">
        <x:v>31</x:v>
      </x:c>
      <x:c r="I4471" t="str">
        <x:v>M</x:v>
      </x:c>
      <x:c r="J4471" s="12" t="n">
        <x:f>D4471-F4471-G4471</x:f>
        <x:v>-211400</x:v>
      </x:c>
      <x:c r="K4471" s="12" t="n">
        <x:v>31800</x:v>
      </x:c>
      <x:c r="L4471" s="12" t="n">
        <x:f>J4471-K4471</x:f>
        <x:v>-243200</x:v>
      </x:c>
    </x:row>
    <x:row r="4472">
      <x:c r="A4472" t="str">
        <x:v>Q3</x:v>
      </x:c>
      <x:c r="B4472" s="12" t="n">
        <x:v>11118</x:v>
      </x:c>
      <x:c r="C4472" t="str">
        <x:v>Term</x:v>
      </x:c>
      <x:c r="D4472" s="12" t="n">
        <x:v>314900</x:v>
      </x:c>
      <x:c r="E4472" t="str">
        <x:v>Client 224</x:v>
      </x:c>
      <x:c r="F4472" s="12" t="n">
        <x:v>6700</x:v>
      </x:c>
      <x:c r="G4472" s="12" t="n">
        <x:v>-8800</x:v>
      </x:c>
      <x:c r="H4472" s="12" t="n">
        <x:v>31</x:v>
      </x:c>
      <x:c r="I4472" t="str">
        <x:v>M</x:v>
      </x:c>
      <x:c r="J4472" s="12" t="n">
        <x:f>D4472-F4472-G4472</x:f>
        <x:v>317000</x:v>
      </x:c>
      <x:c r="K4472" s="12" t="n">
        <x:v>-91200</x:v>
      </x:c>
      <x:c r="L4472" s="12" t="n">
        <x:f>J4472-K4472</x:f>
        <x:v>408200</x:v>
      </x:c>
    </x:row>
    <x:row r="4473">
      <x:c r="A4473" t="str">
        <x:v>Q4</x:v>
      </x:c>
      <x:c r="B4473" s="12" t="n">
        <x:v>11118</x:v>
      </x:c>
      <x:c r="C4473" t="str">
        <x:v>Term</x:v>
      </x:c>
      <x:c r="D4473" s="12" t="n">
        <x:v>-100600</x:v>
      </x:c>
      <x:c r="E4473" t="str">
        <x:v>Client 224</x:v>
      </x:c>
      <x:c r="F4473" s="12" t="n">
        <x:v>-4600</x:v>
      </x:c>
      <x:c r="G4473" s="12" t="n">
        <x:v>11100</x:v>
      </x:c>
      <x:c r="H4473" s="12" t="n">
        <x:v>31</x:v>
      </x:c>
      <x:c r="I4473" t="str">
        <x:v>M</x:v>
      </x:c>
      <x:c r="J4473" s="12" t="n">
        <x:f>D4473-F4473-G4473</x:f>
        <x:v>-107100</x:v>
      </x:c>
      <x:c r="K4473" s="12" t="n">
        <x:v>84400</x:v>
      </x:c>
      <x:c r="L4473" s="12" t="n">
        <x:f>J4473-K4473</x:f>
        <x:v>-191500</x:v>
      </x:c>
    </x:row>
    <x:row r="4474">
      <x:c r="A4474" t="str">
        <x:v>Q1</x:v>
      </x:c>
      <x:c r="B4474" s="12" t="n">
        <x:v>11119</x:v>
      </x:c>
      <x:c r="C4474" t="str">
        <x:v>Group</x:v>
      </x:c>
      <x:c r="D4474" s="12" t="n">
        <x:v>212000</x:v>
      </x:c>
      <x:c r="E4474" t="str">
        <x:v>Client 224</x:v>
      </x:c>
      <x:c r="F4474" s="12" t="n">
        <x:v>6100</x:v>
      </x:c>
      <x:c r="G4474" s="12" t="n">
        <x:v>-42400</x:v>
      </x:c>
      <x:c r="H4474" s="12" t="n">
        <x:v>26</x:v>
      </x:c>
      <x:c r="I4474" t="str">
        <x:v>M</x:v>
      </x:c>
      <x:c r="J4474" s="12" t="n">
        <x:f>D4474-F4474-G4474</x:f>
        <x:v>248300</x:v>
      </x:c>
      <x:c r="K4474" s="12" t="n">
        <x:v>-11700</x:v>
      </x:c>
      <x:c r="L4474" s="12" t="n">
        <x:f>J4474-K4474</x:f>
        <x:v>260000</x:v>
      </x:c>
    </x:row>
    <x:row r="4475">
      <x:c r="A4475" t="str">
        <x:v>Q2</x:v>
      </x:c>
      <x:c r="B4475" s="12" t="n">
        <x:v>11119</x:v>
      </x:c>
      <x:c r="C4475" t="str">
        <x:v>Group</x:v>
      </x:c>
      <x:c r="D4475" s="12" t="n">
        <x:v>56200</x:v>
      </x:c>
      <x:c r="E4475" t="str">
        <x:v>Client 224</x:v>
      </x:c>
      <x:c r="F4475" s="12" t="n">
        <x:v>-4400</x:v>
      </x:c>
      <x:c r="G4475" s="12" t="n">
        <x:v>-59700</x:v>
      </x:c>
      <x:c r="H4475" s="12" t="n">
        <x:v>26</x:v>
      </x:c>
      <x:c r="I4475" t="str">
        <x:v>M</x:v>
      </x:c>
      <x:c r="J4475" s="12" t="n">
        <x:f>D4475-F4475-G4475</x:f>
        <x:v>120300</x:v>
      </x:c>
      <x:c r="K4475" s="12" t="n">
        <x:v>-95900</x:v>
      </x:c>
      <x:c r="L4475" s="12" t="n">
        <x:f>J4475-K4475</x:f>
        <x:v>216200</x:v>
      </x:c>
    </x:row>
    <x:row r="4476">
      <x:c r="A4476" t="str">
        <x:v>Q3</x:v>
      </x:c>
      <x:c r="B4476" s="12" t="n">
        <x:v>11119</x:v>
      </x:c>
      <x:c r="C4476" t="str">
        <x:v>Group</x:v>
      </x:c>
      <x:c r="D4476" s="12" t="n">
        <x:v>-209700</x:v>
      </x:c>
      <x:c r="E4476" t="str">
        <x:v>Client 224</x:v>
      </x:c>
      <x:c r="F4476" s="12" t="n">
        <x:v>50600</x:v>
      </x:c>
      <x:c r="G4476" s="12" t="n">
        <x:v>-24700</x:v>
      </x:c>
      <x:c r="H4476" s="12" t="n">
        <x:v>26</x:v>
      </x:c>
      <x:c r="I4476" t="str">
        <x:v>M</x:v>
      </x:c>
      <x:c r="J4476" s="12" t="n">
        <x:f>D4476-F4476-G4476</x:f>
        <x:v>-235600</x:v>
      </x:c>
      <x:c r="K4476" s="12" t="n">
        <x:v>-90000</x:v>
      </x:c>
      <x:c r="L4476" s="12" t="n">
        <x:f>J4476-K4476</x:f>
        <x:v>-145600</x:v>
      </x:c>
    </x:row>
    <x:row r="4477">
      <x:c r="A4477" t="str">
        <x:v>Q4</x:v>
      </x:c>
      <x:c r="B4477" s="12" t="n">
        <x:v>11119</x:v>
      </x:c>
      <x:c r="C4477" t="str">
        <x:v>Group</x:v>
      </x:c>
      <x:c r="D4477" s="12" t="n">
        <x:v>54300</x:v>
      </x:c>
      <x:c r="E4477" t="str">
        <x:v>Client 224</x:v>
      </x:c>
      <x:c r="F4477" s="12" t="n">
        <x:v>15500</x:v>
      </x:c>
      <x:c r="G4477" s="12" t="n">
        <x:v>-50800</x:v>
      </x:c>
      <x:c r="H4477" s="12" t="n">
        <x:v>26</x:v>
      </x:c>
      <x:c r="I4477" t="str">
        <x:v>M</x:v>
      </x:c>
      <x:c r="J4477" s="12" t="n">
        <x:f>D4477-F4477-G4477</x:f>
        <x:v>89600</x:v>
      </x:c>
      <x:c r="K4477" s="12" t="n">
        <x:v>-26000</x:v>
      </x:c>
      <x:c r="L4477" s="12" t="n">
        <x:f>J4477-K4477</x:f>
        <x:v>115600</x:v>
      </x:c>
    </x:row>
    <x:row r="4478">
      <x:c r="A4478" t="str">
        <x:v>Q1</x:v>
      </x:c>
      <x:c r="B4478" s="12" t="n">
        <x:v>11120</x:v>
      </x:c>
      <x:c r="C4478" t="str">
        <x:v>Group</x:v>
      </x:c>
      <x:c r="D4478" s="12" t="n">
        <x:v>-194600</x:v>
      </x:c>
      <x:c r="E4478" t="str">
        <x:v>Client 224</x:v>
      </x:c>
      <x:c r="F4478" s="12" t="n">
        <x:v>-27700</x:v>
      </x:c>
      <x:c r="G4478" s="12" t="n">
        <x:v>29900</x:v>
      </x:c>
      <x:c r="H4478" s="12" t="n">
        <x:v>26</x:v>
      </x:c>
      <x:c r="I4478" t="str">
        <x:v>F</x:v>
      </x:c>
      <x:c r="J4478" s="12" t="n">
        <x:f>D4478-F4478-G4478</x:f>
        <x:v>-196800</x:v>
      </x:c>
      <x:c r="K4478" s="12" t="n">
        <x:v>-118400</x:v>
      </x:c>
      <x:c r="L4478" s="12" t="n">
        <x:f>J4478-K4478</x:f>
        <x:v>-78400</x:v>
      </x:c>
    </x:row>
    <x:row r="4479">
      <x:c r="A4479" t="str">
        <x:v>Q2</x:v>
      </x:c>
      <x:c r="B4479" s="12" t="n">
        <x:v>11120</x:v>
      </x:c>
      <x:c r="C4479" t="str">
        <x:v>Group</x:v>
      </x:c>
      <x:c r="D4479" s="12" t="n">
        <x:v>-107000</x:v>
      </x:c>
      <x:c r="E4479" t="str">
        <x:v>Client 224</x:v>
      </x:c>
      <x:c r="F4479" s="12" t="n">
        <x:v>-27700</x:v>
      </x:c>
      <x:c r="G4479" s="12" t="n">
        <x:v>-9600</x:v>
      </x:c>
      <x:c r="H4479" s="12" t="n">
        <x:v>26</x:v>
      </x:c>
      <x:c r="I4479" t="str">
        <x:v>F</x:v>
      </x:c>
      <x:c r="J4479" s="12" t="n">
        <x:f>D4479-F4479-G4479</x:f>
        <x:v>-69700</x:v>
      </x:c>
      <x:c r="K4479" s="12" t="n">
        <x:v>-19400</x:v>
      </x:c>
      <x:c r="L4479" s="12" t="n">
        <x:f>J4479-K4479</x:f>
        <x:v>-50300</x:v>
      </x:c>
    </x:row>
    <x:row r="4480">
      <x:c r="A4480" t="str">
        <x:v>Q3</x:v>
      </x:c>
      <x:c r="B4480" s="12" t="n">
        <x:v>11120</x:v>
      </x:c>
      <x:c r="C4480" t="str">
        <x:v>Group</x:v>
      </x:c>
      <x:c r="D4480" s="12" t="n">
        <x:v>-170500</x:v>
      </x:c>
      <x:c r="E4480" t="str">
        <x:v>Client 224</x:v>
      </x:c>
      <x:c r="F4480" s="12" t="n">
        <x:v>-56200</x:v>
      </x:c>
      <x:c r="G4480" s="12" t="n">
        <x:v>-9600</x:v>
      </x:c>
      <x:c r="H4480" s="12" t="n">
        <x:v>26</x:v>
      </x:c>
      <x:c r="I4480" t="str">
        <x:v>F</x:v>
      </x:c>
      <x:c r="J4480" s="12" t="n">
        <x:f>D4480-F4480-G4480</x:f>
        <x:v>-104700</x:v>
      </x:c>
      <x:c r="K4480" s="12" t="n">
        <x:v>56500</x:v>
      </x:c>
      <x:c r="L4480" s="12" t="n">
        <x:f>J4480-K4480</x:f>
        <x:v>-161200</x:v>
      </x:c>
    </x:row>
    <x:row r="4481">
      <x:c r="A4481" t="str">
        <x:v>Q4</x:v>
      </x:c>
      <x:c r="B4481" s="12" t="n">
        <x:v>11120</x:v>
      </x:c>
      <x:c r="C4481" t="str">
        <x:v>Group</x:v>
      </x:c>
      <x:c r="D4481" s="12" t="n">
        <x:v>349800</x:v>
      </x:c>
      <x:c r="E4481" t="str">
        <x:v>Client 224</x:v>
      </x:c>
      <x:c r="F4481" s="12" t="n">
        <x:v>-50200</x:v>
      </x:c>
      <x:c r="G4481" s="12" t="n">
        <x:v>-6200</x:v>
      </x:c>
      <x:c r="H4481" s="12" t="n">
        <x:v>26</x:v>
      </x:c>
      <x:c r="I4481" t="str">
        <x:v>F</x:v>
      </x:c>
      <x:c r="J4481" s="12" t="n">
        <x:f>D4481-F4481-G4481</x:f>
        <x:v>406200</x:v>
      </x:c>
      <x:c r="K4481" s="12" t="n">
        <x:v>6200</x:v>
      </x:c>
      <x:c r="L4481" s="12" t="n">
        <x:f>J4481-K4481</x:f>
        <x:v>400000</x:v>
      </x:c>
    </x:row>
    <x:row r="4482">
      <x:c r="A4482" t="str">
        <x:v>Q1</x:v>
      </x:c>
      <x:c r="B4482" s="12" t="n">
        <x:v>11121</x:v>
      </x:c>
      <x:c r="C4482" t="str">
        <x:v>Term</x:v>
      </x:c>
      <x:c r="D4482" s="12" t="n">
        <x:v>-51000</x:v>
      </x:c>
      <x:c r="E4482" t="str">
        <x:v>Client 225</x:v>
      </x:c>
      <x:c r="F4482" s="12" t="n">
        <x:v>-114600</x:v>
      </x:c>
      <x:c r="G4482" s="12" t="n">
        <x:v>20200</x:v>
      </x:c>
      <x:c r="H4482" s="12" t="n">
        <x:v>50</x:v>
      </x:c>
      <x:c r="I4482" t="str">
        <x:v>M</x:v>
      </x:c>
      <x:c r="J4482" s="12" t="n">
        <x:f>D4482-F4482-G4482</x:f>
        <x:v>43400</x:v>
      </x:c>
      <x:c r="K4482" s="12" t="n">
        <x:v>-59100</x:v>
      </x:c>
      <x:c r="L4482" s="12" t="n">
        <x:f>J4482-K4482</x:f>
        <x:v>102500</x:v>
      </x:c>
    </x:row>
    <x:row r="4483">
      <x:c r="A4483" t="str">
        <x:v>Q2</x:v>
      </x:c>
      <x:c r="B4483" s="12" t="n">
        <x:v>11121</x:v>
      </x:c>
      <x:c r="C4483" t="str">
        <x:v>Term</x:v>
      </x:c>
      <x:c r="D4483" s="12" t="n">
        <x:v>-131900</x:v>
      </x:c>
      <x:c r="E4483" t="str">
        <x:v>Client 225</x:v>
      </x:c>
      <x:c r="F4483" s="12" t="n">
        <x:v>46300</x:v>
      </x:c>
      <x:c r="G4483" s="12" t="n">
        <x:v>-61300</x:v>
      </x:c>
      <x:c r="H4483" s="12" t="n">
        <x:v>50</x:v>
      </x:c>
      <x:c r="I4483" t="str">
        <x:v>M</x:v>
      </x:c>
      <x:c r="J4483" s="12" t="n">
        <x:f>D4483-F4483-G4483</x:f>
        <x:v>-116900</x:v>
      </x:c>
      <x:c r="K4483" s="12" t="n">
        <x:v>11700</x:v>
      </x:c>
      <x:c r="L4483" s="12" t="n">
        <x:f>J4483-K4483</x:f>
        <x:v>-128600</x:v>
      </x:c>
    </x:row>
    <x:row r="4484">
      <x:c r="A4484" t="str">
        <x:v>Q3</x:v>
      </x:c>
      <x:c r="B4484" s="12" t="n">
        <x:v>11121</x:v>
      </x:c>
      <x:c r="C4484" t="str">
        <x:v>Term</x:v>
      </x:c>
      <x:c r="D4484" s="12" t="n">
        <x:v>-189600</x:v>
      </x:c>
      <x:c r="E4484" t="str">
        <x:v>Client 225</x:v>
      </x:c>
      <x:c r="F4484" s="12" t="n">
        <x:v>47700</x:v>
      </x:c>
      <x:c r="G4484" s="12" t="n">
        <x:v>-9800</x:v>
      </x:c>
      <x:c r="H4484" s="12" t="n">
        <x:v>50</x:v>
      </x:c>
      <x:c r="I4484" t="str">
        <x:v>M</x:v>
      </x:c>
      <x:c r="J4484" s="12" t="n">
        <x:f>D4484-F4484-G4484</x:f>
        <x:v>-227500</x:v>
      </x:c>
      <x:c r="K4484" s="12" t="n">
        <x:v>36300</x:v>
      </x:c>
      <x:c r="L4484" s="12" t="n">
        <x:f>J4484-K4484</x:f>
        <x:v>-263800</x:v>
      </x:c>
    </x:row>
    <x:row r="4485">
      <x:c r="A4485" t="str">
        <x:v>Q4</x:v>
      </x:c>
      <x:c r="B4485" s="12" t="n">
        <x:v>11121</x:v>
      </x:c>
      <x:c r="C4485" t="str">
        <x:v>Term</x:v>
      </x:c>
      <x:c r="D4485" s="12" t="n">
        <x:v>264400</x:v>
      </x:c>
      <x:c r="E4485" t="str">
        <x:v>Client 225</x:v>
      </x:c>
      <x:c r="F4485" s="12" t="n">
        <x:v>16700</x:v>
      </x:c>
      <x:c r="G4485" s="12" t="n">
        <x:v>-13500</x:v>
      </x:c>
      <x:c r="H4485" s="12" t="n">
        <x:v>50</x:v>
      </x:c>
      <x:c r="I4485" t="str">
        <x:v>M</x:v>
      </x:c>
      <x:c r="J4485" s="12" t="n">
        <x:f>D4485-F4485-G4485</x:f>
        <x:v>261200</x:v>
      </x:c>
      <x:c r="K4485" s="12" t="n">
        <x:v>28300</x:v>
      </x:c>
      <x:c r="L4485" s="12" t="n">
        <x:f>J4485-K4485</x:f>
        <x:v>232900</x:v>
      </x:c>
    </x:row>
    <x:row r="4486">
      <x:c r="A4486" t="str">
        <x:v>Q1</x:v>
      </x:c>
      <x:c r="B4486" s="12" t="n">
        <x:v>11122</x:v>
      </x:c>
      <x:c r="C4486" t="str">
        <x:v>Perm</x:v>
      </x:c>
      <x:c r="D4486" s="12" t="n">
        <x:v>79000</x:v>
      </x:c>
      <x:c r="E4486" t="str">
        <x:v>Client 225</x:v>
      </x:c>
      <x:c r="F4486" s="12" t="n">
        <x:v>-10200</x:v>
      </x:c>
      <x:c r="G4486" s="12" t="n">
        <x:v>-22700</x:v>
      </x:c>
      <x:c r="H4486" s="12" t="n">
        <x:v>50</x:v>
      </x:c>
      <x:c r="I4486" t="str">
        <x:v>F</x:v>
      </x:c>
      <x:c r="J4486" s="12" t="n">
        <x:f>D4486-F4486-G4486</x:f>
        <x:v>111900</x:v>
      </x:c>
      <x:c r="K4486" s="12" t="n">
        <x:v>31100</x:v>
      </x:c>
      <x:c r="L4486" s="12" t="n">
        <x:f>J4486-K4486</x:f>
        <x:v>80800</x:v>
      </x:c>
    </x:row>
    <x:row r="4487">
      <x:c r="A4487" t="str">
        <x:v>Q2</x:v>
      </x:c>
      <x:c r="B4487" s="12" t="n">
        <x:v>11122</x:v>
      </x:c>
      <x:c r="C4487" t="str">
        <x:v>Perm</x:v>
      </x:c>
      <x:c r="D4487" s="12" t="n">
        <x:v>-174500</x:v>
      </x:c>
      <x:c r="E4487" t="str">
        <x:v>Client 225</x:v>
      </x:c>
      <x:c r="F4487" s="12" t="n">
        <x:v>37500</x:v>
      </x:c>
      <x:c r="G4487" s="12" t="n">
        <x:v>-14800</x:v>
      </x:c>
      <x:c r="H4487" s="12" t="n">
        <x:v>50</x:v>
      </x:c>
      <x:c r="I4487" t="str">
        <x:v>F</x:v>
      </x:c>
      <x:c r="J4487" s="12" t="n">
        <x:f>D4487-F4487-G4487</x:f>
        <x:v>-197200</x:v>
      </x:c>
      <x:c r="K4487" s="12" t="n">
        <x:v>17800</x:v>
      </x:c>
      <x:c r="L4487" s="12" t="n">
        <x:f>J4487-K4487</x:f>
        <x:v>-215000</x:v>
      </x:c>
    </x:row>
    <x:row r="4488">
      <x:c r="A4488" t="str">
        <x:v>Q3</x:v>
      </x:c>
      <x:c r="B4488" s="12" t="n">
        <x:v>11122</x:v>
      </x:c>
      <x:c r="C4488" t="str">
        <x:v>Perm</x:v>
      </x:c>
      <x:c r="D4488" s="12" t="n">
        <x:v>200</x:v>
      </x:c>
      <x:c r="E4488" t="str">
        <x:v>Client 225</x:v>
      </x:c>
      <x:c r="F4488" s="12" t="n">
        <x:v>-23200</x:v>
      </x:c>
      <x:c r="G4488" s="12" t="n">
        <x:v>5700</x:v>
      </x:c>
      <x:c r="H4488" s="12" t="n">
        <x:v>50</x:v>
      </x:c>
      <x:c r="I4488" t="str">
        <x:v>F</x:v>
      </x:c>
      <x:c r="J4488" s="12" t="n">
        <x:f>D4488-F4488-G4488</x:f>
        <x:v>17700</x:v>
      </x:c>
      <x:c r="K4488" s="12" t="n">
        <x:v>16400</x:v>
      </x:c>
      <x:c r="L4488" s="12" t="n">
        <x:f>J4488-K4488</x:f>
        <x:v>1300</x:v>
      </x:c>
    </x:row>
    <x:row r="4489">
      <x:c r="A4489" t="str">
        <x:v>Q4</x:v>
      </x:c>
      <x:c r="B4489" s="12" t="n">
        <x:v>11122</x:v>
      </x:c>
      <x:c r="C4489" t="str">
        <x:v>Perm</x:v>
      </x:c>
      <x:c r="D4489" s="12" t="n">
        <x:v>-178200</x:v>
      </x:c>
      <x:c r="E4489" t="str">
        <x:v>Client 225</x:v>
      </x:c>
      <x:c r="F4489" s="12" t="n">
        <x:v>-13300</x:v>
      </x:c>
      <x:c r="G4489" s="12" t="n">
        <x:v>5700</x:v>
      </x:c>
      <x:c r="H4489" s="12" t="n">
        <x:v>50</x:v>
      </x:c>
      <x:c r="I4489" t="str">
        <x:v>F</x:v>
      </x:c>
      <x:c r="J4489" s="12" t="n">
        <x:f>D4489-F4489-G4489</x:f>
        <x:v>-170600</x:v>
      </x:c>
      <x:c r="K4489" s="12" t="n">
        <x:v>24200</x:v>
      </x:c>
      <x:c r="L4489" s="12" t="n">
        <x:f>J4489-K4489</x:f>
        <x:v>-194800</x:v>
      </x:c>
    </x:row>
    <x:row r="4490">
      <x:c r="A4490" t="str">
        <x:v>Q1</x:v>
      </x:c>
      <x:c r="B4490" s="12" t="n">
        <x:v>11123</x:v>
      </x:c>
      <x:c r="C4490" t="str">
        <x:v>Term</x:v>
      </x:c>
      <x:c r="D4490" s="12" t="n">
        <x:v>-40200</x:v>
      </x:c>
      <x:c r="E4490" t="str">
        <x:v>Client 225</x:v>
      </x:c>
      <x:c r="F4490" s="12" t="n">
        <x:v>-7600</x:v>
      </x:c>
      <x:c r="G4490" s="12" t="n">
        <x:v>-1400</x:v>
      </x:c>
      <x:c r="H4490" s="12" t="n">
        <x:v>58</x:v>
      </x:c>
      <x:c r="I4490" t="str">
        <x:v>M</x:v>
      </x:c>
      <x:c r="J4490" s="12" t="n">
        <x:f>D4490-F4490-G4490</x:f>
        <x:v>-31200</x:v>
      </x:c>
      <x:c r="K4490" s="12" t="n">
        <x:v>32800</x:v>
      </x:c>
      <x:c r="L4490" s="12" t="n">
        <x:f>J4490-K4490</x:f>
        <x:v>-64000</x:v>
      </x:c>
    </x:row>
    <x:row r="4491">
      <x:c r="A4491" t="str">
        <x:v>Q2</x:v>
      </x:c>
      <x:c r="B4491" s="12" t="n">
        <x:v>11123</x:v>
      </x:c>
      <x:c r="C4491" t="str">
        <x:v>Term</x:v>
      </x:c>
      <x:c r="D4491" s="12" t="n">
        <x:v>-335400</x:v>
      </x:c>
      <x:c r="E4491" t="str">
        <x:v>Client 225</x:v>
      </x:c>
      <x:c r="F4491" s="12" t="n">
        <x:v>41400</x:v>
      </x:c>
      <x:c r="G4491" s="12" t="n">
        <x:v>19000</x:v>
      </x:c>
      <x:c r="H4491" s="12" t="n">
        <x:v>58</x:v>
      </x:c>
      <x:c r="I4491" t="str">
        <x:v>M</x:v>
      </x:c>
      <x:c r="J4491" s="12" t="n">
        <x:f>D4491-F4491-G4491</x:f>
        <x:v>-395800</x:v>
      </x:c>
      <x:c r="K4491" s="12" t="n">
        <x:v>45800</x:v>
      </x:c>
      <x:c r="L4491" s="12" t="n">
        <x:f>J4491-K4491</x:f>
        <x:v>-441600</x:v>
      </x:c>
    </x:row>
    <x:row r="4492">
      <x:c r="A4492" t="str">
        <x:v>Q3</x:v>
      </x:c>
      <x:c r="B4492" s="12" t="n">
        <x:v>11123</x:v>
      </x:c>
      <x:c r="C4492" t="str">
        <x:v>Term</x:v>
      </x:c>
      <x:c r="D4492" s="12" t="n">
        <x:v>325900</x:v>
      </x:c>
      <x:c r="E4492" t="str">
        <x:v>Client 225</x:v>
      </x:c>
      <x:c r="F4492" s="12" t="n">
        <x:v>-14100</x:v>
      </x:c>
      <x:c r="G4492" s="12" t="n">
        <x:v>-110000</x:v>
      </x:c>
      <x:c r="H4492" s="12" t="n">
        <x:v>58</x:v>
      </x:c>
      <x:c r="I4492" t="str">
        <x:v>M</x:v>
      </x:c>
      <x:c r="J4492" s="12" t="n">
        <x:f>D4492-F4492-G4492</x:f>
        <x:v>450000</x:v>
      </x:c>
      <x:c r="K4492" s="12" t="n">
        <x:v>-7100</x:v>
      </x:c>
      <x:c r="L4492" s="12" t="n">
        <x:f>J4492-K4492</x:f>
        <x:v>457100</x:v>
      </x:c>
    </x:row>
    <x:row r="4493">
      <x:c r="A4493" t="str">
        <x:v>Q4</x:v>
      </x:c>
      <x:c r="B4493" s="12" t="n">
        <x:v>11123</x:v>
      </x:c>
      <x:c r="C4493" t="str">
        <x:v>Term</x:v>
      </x:c>
      <x:c r="D4493" s="12" t="n">
        <x:v>-191400</x:v>
      </x:c>
      <x:c r="E4493" t="str">
        <x:v>Client 225</x:v>
      </x:c>
      <x:c r="F4493" s="12" t="n">
        <x:v>-70200</x:v>
      </x:c>
      <x:c r="G4493" s="12" t="n">
        <x:v>-53000</x:v>
      </x:c>
      <x:c r="H4493" s="12" t="n">
        <x:v>58</x:v>
      </x:c>
      <x:c r="I4493" t="str">
        <x:v>M</x:v>
      </x:c>
      <x:c r="J4493" s="12" t="n">
        <x:f>D4493-F4493-G4493</x:f>
        <x:v>-68200</x:v>
      </x:c>
      <x:c r="K4493" s="12" t="n">
        <x:v>31500</x:v>
      </x:c>
      <x:c r="L4493" s="12" t="n">
        <x:f>J4493-K4493</x:f>
        <x:v>-99700</x:v>
      </x:c>
    </x:row>
    <x:row r="4494">
      <x:c r="A4494" t="str">
        <x:v>Q1</x:v>
      </x:c>
      <x:c r="B4494" s="12" t="n">
        <x:v>11124</x:v>
      </x:c>
      <x:c r="C4494" t="str">
        <x:v>Perm</x:v>
      </x:c>
      <x:c r="D4494" s="12" t="n">
        <x:v>-342100</x:v>
      </x:c>
      <x:c r="E4494" t="str">
        <x:v>Client 225</x:v>
      </x:c>
      <x:c r="F4494" s="12" t="n">
        <x:v>0</x:v>
      </x:c>
      <x:c r="G4494" s="12" t="n">
        <x:v>-14400</x:v>
      </x:c>
      <x:c r="H4494" s="12" t="n">
        <x:v>28</x:v>
      </x:c>
      <x:c r="I4494" t="str">
        <x:v>F</x:v>
      </x:c>
      <x:c r="J4494" s="12" t="n">
        <x:f>D4494-F4494-G4494</x:f>
        <x:v>-327700</x:v>
      </x:c>
      <x:c r="K4494" s="12" t="n">
        <x:v>-90700</x:v>
      </x:c>
      <x:c r="L4494" s="12" t="n">
        <x:f>J4494-K4494</x:f>
        <x:v>-237000</x:v>
      </x:c>
    </x:row>
    <x:row r="4495">
      <x:c r="A4495" t="str">
        <x:v>Q2</x:v>
      </x:c>
      <x:c r="B4495" s="12" t="n">
        <x:v>11124</x:v>
      </x:c>
      <x:c r="C4495" t="str">
        <x:v>Perm</x:v>
      </x:c>
      <x:c r="D4495" s="12" t="n">
        <x:v>58700</x:v>
      </x:c>
      <x:c r="E4495" t="str">
        <x:v>Client 225</x:v>
      </x:c>
      <x:c r="F4495" s="12" t="n">
        <x:v>-2500</x:v>
      </x:c>
      <x:c r="G4495" s="12" t="n">
        <x:v>-14400</x:v>
      </x:c>
      <x:c r="H4495" s="12" t="n">
        <x:v>28</x:v>
      </x:c>
      <x:c r="I4495" t="str">
        <x:v>F</x:v>
      </x:c>
      <x:c r="J4495" s="12" t="n">
        <x:f>D4495-F4495-G4495</x:f>
        <x:v>75600</x:v>
      </x:c>
      <x:c r="K4495" s="12" t="n">
        <x:v>7500</x:v>
      </x:c>
      <x:c r="L4495" s="12" t="n">
        <x:f>J4495-K4495</x:f>
        <x:v>68100</x:v>
      </x:c>
    </x:row>
    <x:row r="4496">
      <x:c r="A4496" t="str">
        <x:v>Q3</x:v>
      </x:c>
      <x:c r="B4496" s="12" t="n">
        <x:v>11124</x:v>
      </x:c>
      <x:c r="C4496" t="str">
        <x:v>Perm</x:v>
      </x:c>
      <x:c r="D4496" s="12" t="n">
        <x:v>-241500</x:v>
      </x:c>
      <x:c r="E4496" t="str">
        <x:v>Client 225</x:v>
      </x:c>
      <x:c r="F4496" s="12" t="n">
        <x:v>600</x:v>
      </x:c>
      <x:c r="G4496" s="12" t="n">
        <x:v>-31600</x:v>
      </x:c>
      <x:c r="H4496" s="12" t="n">
        <x:v>28</x:v>
      </x:c>
      <x:c r="I4496" t="str">
        <x:v>F</x:v>
      </x:c>
      <x:c r="J4496" s="12" t="n">
        <x:f>D4496-F4496-G4496</x:f>
        <x:v>-210500</x:v>
      </x:c>
      <x:c r="K4496" s="12" t="n">
        <x:v>-141800</x:v>
      </x:c>
      <x:c r="L4496" s="12" t="n">
        <x:f>J4496-K4496</x:f>
        <x:v>-68700</x:v>
      </x:c>
    </x:row>
    <x:row r="4497">
      <x:c r="A4497" t="str">
        <x:v>Q4</x:v>
      </x:c>
      <x:c r="B4497" s="12" t="n">
        <x:v>11124</x:v>
      </x:c>
      <x:c r="C4497" t="str">
        <x:v>Perm</x:v>
      </x:c>
      <x:c r="D4497" s="12" t="n">
        <x:v>321200</x:v>
      </x:c>
      <x:c r="E4497" t="str">
        <x:v>Client 225</x:v>
      </x:c>
      <x:c r="F4497" s="12" t="n">
        <x:v>-2500</x:v>
      </x:c>
      <x:c r="G4497" s="12" t="n">
        <x:v>-14400</x:v>
      </x:c>
      <x:c r="H4497" s="12" t="n">
        <x:v>28</x:v>
      </x:c>
      <x:c r="I4497" t="str">
        <x:v>F</x:v>
      </x:c>
      <x:c r="J4497" s="12" t="n">
        <x:f>D4497-F4497-G4497</x:f>
        <x:v>338100</x:v>
      </x:c>
      <x:c r="K4497" s="12" t="n">
        <x:v>-63700</x:v>
      </x:c>
      <x:c r="L4497" s="12" t="n">
        <x:f>J4497-K4497</x:f>
        <x:v>401800</x:v>
      </x:c>
    </x:row>
    <x:row r="4498">
      <x:c r="A4498" t="str">
        <x:v>Q1</x:v>
      </x:c>
      <x:c r="B4498" s="12" t="n">
        <x:v>11125</x:v>
      </x:c>
      <x:c r="C4498" t="str">
        <x:v>Group</x:v>
      </x:c>
      <x:c r="D4498" s="12" t="n">
        <x:v>-11700</x:v>
      </x:c>
      <x:c r="E4498" t="str">
        <x:v>Client 225</x:v>
      </x:c>
      <x:c r="F4498" s="12" t="n">
        <x:v>14400</x:v>
      </x:c>
      <x:c r="G4498" s="12" t="n">
        <x:v>10200</x:v>
      </x:c>
      <x:c r="H4498" s="12" t="n">
        <x:v>34</x:v>
      </x:c>
      <x:c r="I4498" t="str">
        <x:v>M</x:v>
      </x:c>
      <x:c r="J4498" s="12" t="n">
        <x:f>D4498-F4498-G4498</x:f>
        <x:v>-36300</x:v>
      </x:c>
      <x:c r="K4498" s="12" t="n">
        <x:v>-81900</x:v>
      </x:c>
      <x:c r="L4498" s="12" t="n">
        <x:f>J4498-K4498</x:f>
        <x:v>45600</x:v>
      </x:c>
    </x:row>
    <x:row r="4499">
      <x:c r="A4499" t="str">
        <x:v>Q2</x:v>
      </x:c>
      <x:c r="B4499" s="12" t="n">
        <x:v>11125</x:v>
      </x:c>
      <x:c r="C4499" t="str">
        <x:v>Group</x:v>
      </x:c>
      <x:c r="D4499" s="12" t="n">
        <x:v>-91800</x:v>
      </x:c>
      <x:c r="E4499" t="str">
        <x:v>Client 225</x:v>
      </x:c>
      <x:c r="F4499" s="12" t="n">
        <x:v>18400</x:v>
      </x:c>
      <x:c r="G4499" s="12" t="n">
        <x:v>10200</x:v>
      </x:c>
      <x:c r="H4499" s="12" t="n">
        <x:v>34</x:v>
      </x:c>
      <x:c r="I4499" t="str">
        <x:v>M</x:v>
      </x:c>
      <x:c r="J4499" s="12" t="n">
        <x:f>D4499-F4499-G4499</x:f>
        <x:v>-120400</x:v>
      </x:c>
      <x:c r="K4499" s="12" t="n">
        <x:v>23900</x:v>
      </x:c>
      <x:c r="L4499" s="12" t="n">
        <x:f>J4499-K4499</x:f>
        <x:v>-144300</x:v>
      </x:c>
    </x:row>
    <x:row r="4500">
      <x:c r="A4500" t="str">
        <x:v>Q3</x:v>
      </x:c>
      <x:c r="B4500" s="12" t="n">
        <x:v>11125</x:v>
      </x:c>
      <x:c r="C4500" t="str">
        <x:v>Group</x:v>
      </x:c>
      <x:c r="D4500" s="12" t="n">
        <x:v>-139100</x:v>
      </x:c>
      <x:c r="E4500" t="str">
        <x:v>Client 225</x:v>
      </x:c>
      <x:c r="F4500" s="12" t="n">
        <x:v>40300</x:v>
      </x:c>
      <x:c r="G4500" s="12" t="n">
        <x:v>10200</x:v>
      </x:c>
      <x:c r="H4500" s="12" t="n">
        <x:v>34</x:v>
      </x:c>
      <x:c r="I4500" t="str">
        <x:v>M</x:v>
      </x:c>
      <x:c r="J4500" s="12" t="n">
        <x:f>D4500-F4500-G4500</x:f>
        <x:v>-189600</x:v>
      </x:c>
      <x:c r="K4500" s="12" t="n">
        <x:v>-193300</x:v>
      </x:c>
      <x:c r="L4500" s="12" t="n">
        <x:f>J4500-K4500</x:f>
        <x:v>3700</x:v>
      </x:c>
    </x:row>
    <x:row r="4501">
      <x:c r="A4501" t="str">
        <x:v>Q4</x:v>
      </x:c>
      <x:c r="B4501" s="12" t="n">
        <x:v>11125</x:v>
      </x:c>
      <x:c r="C4501" t="str">
        <x:v>Group</x:v>
      </x:c>
      <x:c r="D4501" s="12" t="n">
        <x:v>-45700</x:v>
      </x:c>
      <x:c r="E4501" t="str">
        <x:v>Client 225</x:v>
      </x:c>
      <x:c r="F4501" s="12" t="n">
        <x:v>-34000</x:v>
      </x:c>
      <x:c r="G4501" s="12" t="n">
        <x:v>35500</x:v>
      </x:c>
      <x:c r="H4501" s="12" t="n">
        <x:v>34</x:v>
      </x:c>
      <x:c r="I4501" t="str">
        <x:v>M</x:v>
      </x:c>
      <x:c r="J4501" s="12" t="n">
        <x:f>D4501-F4501-G4501</x:f>
        <x:v>-47200</x:v>
      </x:c>
      <x:c r="K4501" s="12" t="n">
        <x:v>107100</x:v>
      </x:c>
      <x:c r="L4501" s="12" t="n">
        <x:f>J4501-K4501</x:f>
        <x:v>-154300</x:v>
      </x:c>
    </x:row>
    <x:row r="4502">
      <x:c r="A4502" t="str">
        <x:v>Q1</x:v>
      </x:c>
      <x:c r="B4502" s="12" t="n">
        <x:v>11126</x:v>
      </x:c>
      <x:c r="C4502" t="str">
        <x:v>Group</x:v>
      </x:c>
      <x:c r="D4502" s="12" t="n">
        <x:v>90700</x:v>
      </x:c>
      <x:c r="E4502" t="str">
        <x:v>Client 226</x:v>
      </x:c>
      <x:c r="F4502" s="12" t="n">
        <x:v>-24400</x:v>
      </x:c>
      <x:c r="G4502" s="12" t="n">
        <x:v>-4000</x:v>
      </x:c>
      <x:c r="H4502" s="12" t="n">
        <x:v>21</x:v>
      </x:c>
      <x:c r="I4502" t="str">
        <x:v>M</x:v>
      </x:c>
      <x:c r="J4502" s="12" t="n">
        <x:f>D4502-F4502-G4502</x:f>
        <x:v>119100</x:v>
      </x:c>
      <x:c r="K4502" s="12" t="n">
        <x:v>-157400</x:v>
      </x:c>
      <x:c r="L4502" s="12" t="n">
        <x:f>J4502-K4502</x:f>
        <x:v>276500</x:v>
      </x:c>
    </x:row>
    <x:row r="4503">
      <x:c r="A4503" t="str">
        <x:v>Q2</x:v>
      </x:c>
      <x:c r="B4503" s="12" t="n">
        <x:v>11126</x:v>
      </x:c>
      <x:c r="C4503" t="str">
        <x:v>Group</x:v>
      </x:c>
      <x:c r="D4503" s="12" t="n">
        <x:v>343200</x:v>
      </x:c>
      <x:c r="E4503" t="str">
        <x:v>Client 226</x:v>
      </x:c>
      <x:c r="F4503" s="12" t="n">
        <x:v>30100</x:v>
      </x:c>
      <x:c r="G4503" s="12" t="n">
        <x:v>-4000</x:v>
      </x:c>
      <x:c r="H4503" s="12" t="n">
        <x:v>21</x:v>
      </x:c>
      <x:c r="I4503" t="str">
        <x:v>M</x:v>
      </x:c>
      <x:c r="J4503" s="12" t="n">
        <x:f>D4503-F4503-G4503</x:f>
        <x:v>317100</x:v>
      </x:c>
      <x:c r="K4503" s="12" t="n">
        <x:v>-105600</x:v>
      </x:c>
      <x:c r="L4503" s="12" t="n">
        <x:f>J4503-K4503</x:f>
        <x:v>422700</x:v>
      </x:c>
    </x:row>
    <x:row r="4504">
      <x:c r="A4504" t="str">
        <x:v>Q3</x:v>
      </x:c>
      <x:c r="B4504" s="12" t="n">
        <x:v>11126</x:v>
      </x:c>
      <x:c r="C4504" t="str">
        <x:v>Group</x:v>
      </x:c>
      <x:c r="D4504" s="12" t="n">
        <x:v>-7700</x:v>
      </x:c>
      <x:c r="E4504" t="str">
        <x:v>Client 226</x:v>
      </x:c>
      <x:c r="F4504" s="12" t="n">
        <x:v>-30200</x:v>
      </x:c>
      <x:c r="G4504" s="12" t="n">
        <x:v>-4000</x:v>
      </x:c>
      <x:c r="H4504" s="12" t="n">
        <x:v>21</x:v>
      </x:c>
      <x:c r="I4504" t="str">
        <x:v>M</x:v>
      </x:c>
      <x:c r="J4504" s="12" t="n">
        <x:f>D4504-F4504-G4504</x:f>
        <x:v>26500</x:v>
      </x:c>
      <x:c r="K4504" s="12" t="n">
        <x:v>-37200</x:v>
      </x:c>
      <x:c r="L4504" s="12" t="n">
        <x:f>J4504-K4504</x:f>
        <x:v>63700</x:v>
      </x:c>
    </x:row>
    <x:row r="4505">
      <x:c r="A4505" t="str">
        <x:v>Q4</x:v>
      </x:c>
      <x:c r="B4505" s="12" t="n">
        <x:v>11126</x:v>
      </x:c>
      <x:c r="C4505" t="str">
        <x:v>Group</x:v>
      </x:c>
      <x:c r="D4505" s="12" t="n">
        <x:v>-170800</x:v>
      </x:c>
      <x:c r="E4505" t="str">
        <x:v>Client 226</x:v>
      </x:c>
      <x:c r="F4505" s="12" t="n">
        <x:v>-24400</x:v>
      </x:c>
      <x:c r="G4505" s="12" t="n">
        <x:v>-3800</x:v>
      </x:c>
      <x:c r="H4505" s="12" t="n">
        <x:v>21</x:v>
      </x:c>
      <x:c r="I4505" t="str">
        <x:v>M</x:v>
      </x:c>
      <x:c r="J4505" s="12" t="n">
        <x:f>D4505-F4505-G4505</x:f>
        <x:v>-142600</x:v>
      </x:c>
      <x:c r="K4505" s="12" t="n">
        <x:v>-7800</x:v>
      </x:c>
      <x:c r="L4505" s="12" t="n">
        <x:f>J4505-K4505</x:f>
        <x:v>-134800</x:v>
      </x:c>
    </x:row>
    <x:row r="4506">
      <x:c r="A4506" t="str">
        <x:v>Q1</x:v>
      </x:c>
      <x:c r="B4506" s="12" t="n">
        <x:v>11127</x:v>
      </x:c>
      <x:c r="C4506" t="str">
        <x:v>Perm</x:v>
      </x:c>
      <x:c r="D4506" s="12" t="n">
        <x:v>255000</x:v>
      </x:c>
      <x:c r="E4506" t="str">
        <x:v>Client 226</x:v>
      </x:c>
      <x:c r="F4506" s="12" t="n">
        <x:v>-14900</x:v>
      </x:c>
      <x:c r="G4506" s="12" t="n">
        <x:v>-1900</x:v>
      </x:c>
      <x:c r="H4506" s="12" t="n">
        <x:v>22</x:v>
      </x:c>
      <x:c r="I4506" t="str">
        <x:v>M</x:v>
      </x:c>
      <x:c r="J4506" s="12" t="n">
        <x:f>D4506-F4506-G4506</x:f>
        <x:v>271800</x:v>
      </x:c>
      <x:c r="K4506" s="12" t="n">
        <x:v>82700</x:v>
      </x:c>
      <x:c r="L4506" s="12" t="n">
        <x:f>J4506-K4506</x:f>
        <x:v>189100</x:v>
      </x:c>
    </x:row>
    <x:row r="4507">
      <x:c r="A4507" t="str">
        <x:v>Q2</x:v>
      </x:c>
      <x:c r="B4507" s="12" t="n">
        <x:v>11127</x:v>
      </x:c>
      <x:c r="C4507" t="str">
        <x:v>Perm</x:v>
      </x:c>
      <x:c r="D4507" s="12" t="n">
        <x:v>-296200</x:v>
      </x:c>
      <x:c r="E4507" t="str">
        <x:v>Client 226</x:v>
      </x:c>
      <x:c r="F4507" s="12" t="n">
        <x:v>58400</x:v>
      </x:c>
      <x:c r="G4507" s="12" t="n">
        <x:v>40000</x:v>
      </x:c>
      <x:c r="H4507" s="12" t="n">
        <x:v>22</x:v>
      </x:c>
      <x:c r="I4507" t="str">
        <x:v>M</x:v>
      </x:c>
      <x:c r="J4507" s="12" t="n">
        <x:f>D4507-F4507-G4507</x:f>
        <x:v>-394600</x:v>
      </x:c>
      <x:c r="K4507" s="12" t="n">
        <x:v>22500</x:v>
      </x:c>
      <x:c r="L4507" s="12" t="n">
        <x:f>J4507-K4507</x:f>
        <x:v>-417100</x:v>
      </x:c>
    </x:row>
    <x:row r="4508">
      <x:c r="A4508" t="str">
        <x:v>Q3</x:v>
      </x:c>
      <x:c r="B4508" s="12" t="n">
        <x:v>11127</x:v>
      </x:c>
      <x:c r="C4508" t="str">
        <x:v>Perm</x:v>
      </x:c>
      <x:c r="D4508" s="12" t="n">
        <x:v>263900</x:v>
      </x:c>
      <x:c r="E4508" t="str">
        <x:v>Client 226</x:v>
      </x:c>
      <x:c r="F4508" s="12" t="n">
        <x:v>25800</x:v>
      </x:c>
      <x:c r="G4508" s="12" t="n">
        <x:v>-6000</x:v>
      </x:c>
      <x:c r="H4508" s="12" t="n">
        <x:v>22</x:v>
      </x:c>
      <x:c r="I4508" t="str">
        <x:v>M</x:v>
      </x:c>
      <x:c r="J4508" s="12" t="n">
        <x:f>D4508-F4508-G4508</x:f>
        <x:v>244100</x:v>
      </x:c>
      <x:c r="K4508" s="12" t="n">
        <x:v>87300</x:v>
      </x:c>
      <x:c r="L4508" s="12" t="n">
        <x:f>J4508-K4508</x:f>
        <x:v>156800</x:v>
      </x:c>
    </x:row>
    <x:row r="4509">
      <x:c r="A4509" t="str">
        <x:v>Q4</x:v>
      </x:c>
      <x:c r="B4509" s="12" t="n">
        <x:v>11127</x:v>
      </x:c>
      <x:c r="C4509" t="str">
        <x:v>Perm</x:v>
      </x:c>
      <x:c r="D4509" s="12" t="n">
        <x:v>-282000</x:v>
      </x:c>
      <x:c r="E4509" t="str">
        <x:v>Client 226</x:v>
      </x:c>
      <x:c r="F4509" s="12" t="n">
        <x:v>106800</x:v>
      </x:c>
      <x:c r="G4509" s="12" t="n">
        <x:v>-1200</x:v>
      </x:c>
      <x:c r="H4509" s="12" t="n">
        <x:v>22</x:v>
      </x:c>
      <x:c r="I4509" t="str">
        <x:v>M</x:v>
      </x:c>
      <x:c r="J4509" s="12" t="n">
        <x:f>D4509-F4509-G4509</x:f>
        <x:v>-387600</x:v>
      </x:c>
      <x:c r="K4509" s="12" t="n">
        <x:v>13500</x:v>
      </x:c>
      <x:c r="L4509" s="12" t="n">
        <x:f>J4509-K4509</x:f>
        <x:v>-401100</x:v>
      </x:c>
    </x:row>
    <x:row r="4510">
      <x:c r="A4510" t="str">
        <x:v>Q1</x:v>
      </x:c>
      <x:c r="B4510" s="12" t="n">
        <x:v>11128</x:v>
      </x:c>
      <x:c r="C4510" t="str">
        <x:v>Group</x:v>
      </x:c>
      <x:c r="D4510" s="12" t="n">
        <x:v>-34500</x:v>
      </x:c>
      <x:c r="E4510" t="str">
        <x:v>Client 226</x:v>
      </x:c>
      <x:c r="F4510" s="12" t="n">
        <x:v>-17600</x:v>
      </x:c>
      <x:c r="G4510" s="12" t="n">
        <x:v>63200</x:v>
      </x:c>
      <x:c r="H4510" s="12" t="n">
        <x:v>38</x:v>
      </x:c>
      <x:c r="I4510" t="str">
        <x:v>M</x:v>
      </x:c>
      <x:c r="J4510" s="12" t="n">
        <x:f>D4510-F4510-G4510</x:f>
        <x:v>-80100</x:v>
      </x:c>
      <x:c r="K4510" s="12" t="n">
        <x:v>83200</x:v>
      </x:c>
      <x:c r="L4510" s="12" t="n">
        <x:f>J4510-K4510</x:f>
        <x:v>-163300</x:v>
      </x:c>
    </x:row>
    <x:row r="4511">
      <x:c r="A4511" t="str">
        <x:v>Q2</x:v>
      </x:c>
      <x:c r="B4511" s="12" t="n">
        <x:v>11128</x:v>
      </x:c>
      <x:c r="C4511" t="str">
        <x:v>Group</x:v>
      </x:c>
      <x:c r="D4511" s="12" t="n">
        <x:v>-75000</x:v>
      </x:c>
      <x:c r="E4511" t="str">
        <x:v>Client 226</x:v>
      </x:c>
      <x:c r="F4511" s="12" t="n">
        <x:v>-11100</x:v>
      </x:c>
      <x:c r="G4511" s="12" t="n">
        <x:v>-800</x:v>
      </x:c>
      <x:c r="H4511" s="12" t="n">
        <x:v>38</x:v>
      </x:c>
      <x:c r="I4511" t="str">
        <x:v>M</x:v>
      </x:c>
      <x:c r="J4511" s="12" t="n">
        <x:f>D4511-F4511-G4511</x:f>
        <x:v>-63100</x:v>
      </x:c>
      <x:c r="K4511" s="12" t="n">
        <x:v>18100</x:v>
      </x:c>
      <x:c r="L4511" s="12" t="n">
        <x:f>J4511-K4511</x:f>
        <x:v>-81200</x:v>
      </x:c>
    </x:row>
    <x:row r="4512">
      <x:c r="A4512" t="str">
        <x:v>Q3</x:v>
      </x:c>
      <x:c r="B4512" s="12" t="n">
        <x:v>11128</x:v>
      </x:c>
      <x:c r="C4512" t="str">
        <x:v>Group</x:v>
      </x:c>
      <x:c r="D4512" s="12" t="n">
        <x:v>-215700</x:v>
      </x:c>
      <x:c r="E4512" t="str">
        <x:v>Client 226</x:v>
      </x:c>
      <x:c r="F4512" s="12" t="n">
        <x:v>-36600</x:v>
      </x:c>
      <x:c r="G4512" s="12" t="n">
        <x:v>-1900</x:v>
      </x:c>
      <x:c r="H4512" s="12" t="n">
        <x:v>38</x:v>
      </x:c>
      <x:c r="I4512" t="str">
        <x:v>M</x:v>
      </x:c>
      <x:c r="J4512" s="12" t="n">
        <x:f>D4512-F4512-G4512</x:f>
        <x:v>-177200</x:v>
      </x:c>
      <x:c r="K4512" s="12" t="n">
        <x:v>110200</x:v>
      </x:c>
      <x:c r="L4512" s="12" t="n">
        <x:f>J4512-K4512</x:f>
        <x:v>-287400</x:v>
      </x:c>
    </x:row>
    <x:row r="4513">
      <x:c r="A4513" t="str">
        <x:v>Q4</x:v>
      </x:c>
      <x:c r="B4513" s="12" t="n">
        <x:v>11128</x:v>
      </x:c>
      <x:c r="C4513" t="str">
        <x:v>Group</x:v>
      </x:c>
      <x:c r="D4513" s="12" t="n">
        <x:v>63900</x:v>
      </x:c>
      <x:c r="E4513" t="str">
        <x:v>Client 226</x:v>
      </x:c>
      <x:c r="F4513" s="12" t="n">
        <x:v>25200</x:v>
      </x:c>
      <x:c r="G4513" s="12" t="n">
        <x:v>-24400</x:v>
      </x:c>
      <x:c r="H4513" s="12" t="n">
        <x:v>38</x:v>
      </x:c>
      <x:c r="I4513" t="str">
        <x:v>M</x:v>
      </x:c>
      <x:c r="J4513" s="12" t="n">
        <x:f>D4513-F4513-G4513</x:f>
        <x:v>63100</x:v>
      </x:c>
      <x:c r="K4513" s="12" t="n">
        <x:v>56400</x:v>
      </x:c>
      <x:c r="L4513" s="12" t="n">
        <x:f>J4513-K4513</x:f>
        <x:v>6700</x:v>
      </x:c>
    </x:row>
    <x:row r="4514">
      <x:c r="A4514" t="str">
        <x:v>Q1</x:v>
      </x:c>
      <x:c r="B4514" s="12" t="n">
        <x:v>11129</x:v>
      </x:c>
      <x:c r="C4514" t="str">
        <x:v>Perm</x:v>
      </x:c>
      <x:c r="D4514" s="12" t="n">
        <x:v>-264900</x:v>
      </x:c>
      <x:c r="E4514" t="str">
        <x:v>Client 226</x:v>
      </x:c>
      <x:c r="F4514" s="12" t="n">
        <x:v>-14500</x:v>
      </x:c>
      <x:c r="G4514" s="12" t="n">
        <x:v>17300</x:v>
      </x:c>
      <x:c r="H4514" s="12" t="n">
        <x:v>27</x:v>
      </x:c>
      <x:c r="I4514" t="str">
        <x:v>F</x:v>
      </x:c>
      <x:c r="J4514" s="12" t="n">
        <x:f>D4514-F4514-G4514</x:f>
        <x:v>-267700</x:v>
      </x:c>
      <x:c r="K4514" s="12" t="n">
        <x:v>-10700</x:v>
      </x:c>
      <x:c r="L4514" s="12" t="n">
        <x:f>J4514-K4514</x:f>
        <x:v>-257000</x:v>
      </x:c>
    </x:row>
    <x:row r="4515">
      <x:c r="A4515" t="str">
        <x:v>Q2</x:v>
      </x:c>
      <x:c r="B4515" s="12" t="n">
        <x:v>11129</x:v>
      </x:c>
      <x:c r="C4515" t="str">
        <x:v>Perm</x:v>
      </x:c>
      <x:c r="D4515" s="12" t="n">
        <x:v>11700</x:v>
      </x:c>
      <x:c r="E4515" t="str">
        <x:v>Client 226</x:v>
      </x:c>
      <x:c r="F4515" s="12" t="n">
        <x:v>-23100</x:v>
      </x:c>
      <x:c r="G4515" s="12" t="n">
        <x:v>-500</x:v>
      </x:c>
      <x:c r="H4515" s="12" t="n">
        <x:v>27</x:v>
      </x:c>
      <x:c r="I4515" t="str">
        <x:v>F</x:v>
      </x:c>
      <x:c r="J4515" s="12" t="n">
        <x:f>D4515-F4515-G4515</x:f>
        <x:v>35300</x:v>
      </x:c>
      <x:c r="K4515" s="12" t="n">
        <x:v>4000</x:v>
      </x:c>
      <x:c r="L4515" s="12" t="n">
        <x:f>J4515-K4515</x:f>
        <x:v>31300</x:v>
      </x:c>
    </x:row>
    <x:row r="4516">
      <x:c r="A4516" t="str">
        <x:v>Q3</x:v>
      </x:c>
      <x:c r="B4516" s="12" t="n">
        <x:v>11129</x:v>
      </x:c>
      <x:c r="C4516" t="str">
        <x:v>Perm</x:v>
      </x:c>
      <x:c r="D4516" s="12" t="n">
        <x:v>-252700</x:v>
      </x:c>
      <x:c r="E4516" t="str">
        <x:v>Client 226</x:v>
      </x:c>
      <x:c r="F4516" s="12" t="n">
        <x:v>4800</x:v>
      </x:c>
      <x:c r="G4516" s="12" t="n">
        <x:v>-44600</x:v>
      </x:c>
      <x:c r="H4516" s="12" t="n">
        <x:v>27</x:v>
      </x:c>
      <x:c r="I4516" t="str">
        <x:v>F</x:v>
      </x:c>
      <x:c r="J4516" s="12" t="n">
        <x:f>D4516-F4516-G4516</x:f>
        <x:v>-212900</x:v>
      </x:c>
      <x:c r="K4516" s="12" t="n">
        <x:v>-8000</x:v>
      </x:c>
      <x:c r="L4516" s="12" t="n">
        <x:f>J4516-K4516</x:f>
        <x:v>-204900</x:v>
      </x:c>
    </x:row>
    <x:row r="4517">
      <x:c r="A4517" t="str">
        <x:v>Q4</x:v>
      </x:c>
      <x:c r="B4517" s="12" t="n">
        <x:v>11129</x:v>
      </x:c>
      <x:c r="C4517" t="str">
        <x:v>Perm</x:v>
      </x:c>
      <x:c r="D4517" s="12" t="n">
        <x:v>-273500</x:v>
      </x:c>
      <x:c r="E4517" t="str">
        <x:v>Client 226</x:v>
      </x:c>
      <x:c r="F4517" s="12" t="n">
        <x:v>50500</x:v>
      </x:c>
      <x:c r="G4517" s="12" t="n">
        <x:v>-33800</x:v>
      </x:c>
      <x:c r="H4517" s="12" t="n">
        <x:v>27</x:v>
      </x:c>
      <x:c r="I4517" t="str">
        <x:v>F</x:v>
      </x:c>
      <x:c r="J4517" s="12" t="n">
        <x:f>D4517-F4517-G4517</x:f>
        <x:v>-290200</x:v>
      </x:c>
      <x:c r="K4517" s="12" t="n">
        <x:v>-62300</x:v>
      </x:c>
      <x:c r="L4517" s="12" t="n">
        <x:f>J4517-K4517</x:f>
        <x:v>-227900</x:v>
      </x:c>
    </x:row>
    <x:row r="4518">
      <x:c r="A4518" t="str">
        <x:v>Q1</x:v>
      </x:c>
      <x:c r="B4518" s="12" t="n">
        <x:v>11130</x:v>
      </x:c>
      <x:c r="C4518" t="str">
        <x:v>Term</x:v>
      </x:c>
      <x:c r="D4518" s="12" t="n">
        <x:v>178700</x:v>
      </x:c>
      <x:c r="E4518" t="str">
        <x:v>Client 226</x:v>
      </x:c>
      <x:c r="F4518" s="12" t="n">
        <x:v>15900</x:v>
      </x:c>
      <x:c r="G4518" s="12" t="n">
        <x:v>-30200</x:v>
      </x:c>
      <x:c r="H4518" s="12" t="n">
        <x:v>62</x:v>
      </x:c>
      <x:c r="I4518" t="str">
        <x:v>M</x:v>
      </x:c>
      <x:c r="J4518" s="12" t="n">
        <x:f>D4518-F4518-G4518</x:f>
        <x:v>193000</x:v>
      </x:c>
      <x:c r="K4518" s="12" t="n">
        <x:v>-24500</x:v>
      </x:c>
      <x:c r="L4518" s="12" t="n">
        <x:f>J4518-K4518</x:f>
        <x:v>217500</x:v>
      </x:c>
    </x:row>
    <x:row r="4519">
      <x:c r="A4519" t="str">
        <x:v>Q2</x:v>
      </x:c>
      <x:c r="B4519" s="12" t="n">
        <x:v>11130</x:v>
      </x:c>
      <x:c r="C4519" t="str">
        <x:v>Term</x:v>
      </x:c>
      <x:c r="D4519" s="12" t="n">
        <x:v>-28500</x:v>
      </x:c>
      <x:c r="E4519" t="str">
        <x:v>Client 226</x:v>
      </x:c>
      <x:c r="F4519" s="12" t="n">
        <x:v>1800</x:v>
      </x:c>
      <x:c r="G4519" s="12" t="n">
        <x:v>-70400</x:v>
      </x:c>
      <x:c r="H4519" s="12" t="n">
        <x:v>62</x:v>
      </x:c>
      <x:c r="I4519" t="str">
        <x:v>M</x:v>
      </x:c>
      <x:c r="J4519" s="12" t="n">
        <x:f>D4519-F4519-G4519</x:f>
        <x:v>40100</x:v>
      </x:c>
      <x:c r="K4519" s="12" t="n">
        <x:v>42200</x:v>
      </x:c>
      <x:c r="L4519" s="12" t="n">
        <x:f>J4519-K4519</x:f>
        <x:v>-2100</x:v>
      </x:c>
    </x:row>
    <x:row r="4520">
      <x:c r="A4520" t="str">
        <x:v>Q3</x:v>
      </x:c>
      <x:c r="B4520" s="12" t="n">
        <x:v>11130</x:v>
      </x:c>
      <x:c r="C4520" t="str">
        <x:v>Term</x:v>
      </x:c>
      <x:c r="D4520" s="12" t="n">
        <x:v>-329200</x:v>
      </x:c>
      <x:c r="E4520" t="str">
        <x:v>Client 226</x:v>
      </x:c>
      <x:c r="F4520" s="12" t="n">
        <x:v>-77900</x:v>
      </x:c>
      <x:c r="G4520" s="12" t="n">
        <x:v>-17500</x:v>
      </x:c>
      <x:c r="H4520" s="12" t="n">
        <x:v>62</x:v>
      </x:c>
      <x:c r="I4520" t="str">
        <x:v>M</x:v>
      </x:c>
      <x:c r="J4520" s="12" t="n">
        <x:f>D4520-F4520-G4520</x:f>
        <x:v>-233800</x:v>
      </x:c>
      <x:c r="K4520" s="12" t="n">
        <x:v>-7000</x:v>
      </x:c>
      <x:c r="L4520" s="12" t="n">
        <x:f>J4520-K4520</x:f>
        <x:v>-226800</x:v>
      </x:c>
    </x:row>
    <x:row r="4521">
      <x:c r="A4521" t="str">
        <x:v>Q4</x:v>
      </x:c>
      <x:c r="B4521" s="12" t="n">
        <x:v>11130</x:v>
      </x:c>
      <x:c r="C4521" t="str">
        <x:v>Term</x:v>
      </x:c>
      <x:c r="D4521" s="12" t="n">
        <x:v>227700</x:v>
      </x:c>
      <x:c r="E4521" t="str">
        <x:v>Client 226</x:v>
      </x:c>
      <x:c r="F4521" s="12" t="n">
        <x:v>27200</x:v>
      </x:c>
      <x:c r="G4521" s="12" t="n">
        <x:v>-41500</x:v>
      </x:c>
      <x:c r="H4521" s="12" t="n">
        <x:v>62</x:v>
      </x:c>
      <x:c r="I4521" t="str">
        <x:v>M</x:v>
      </x:c>
      <x:c r="J4521" s="12" t="n">
        <x:f>D4521-F4521-G4521</x:f>
        <x:v>242000</x:v>
      </x:c>
      <x:c r="K4521" s="12" t="n">
        <x:v>600</x:v>
      </x:c>
      <x:c r="L4521" s="12" t="n">
        <x:f>J4521-K4521</x:f>
        <x:v>241400</x:v>
      </x:c>
    </x:row>
    <x:row r="4522">
      <x:c r="A4522" t="str">
        <x:v>Q1</x:v>
      </x:c>
      <x:c r="B4522" s="12" t="n">
        <x:v>11131</x:v>
      </x:c>
      <x:c r="C4522" t="str">
        <x:v>Perm</x:v>
      </x:c>
      <x:c r="D4522" s="12" t="n">
        <x:v>-154800</x:v>
      </x:c>
      <x:c r="E4522" t="str">
        <x:v>Client 227</x:v>
      </x:c>
      <x:c r="F4522" s="12" t="n">
        <x:v>2000</x:v>
      </x:c>
      <x:c r="G4522" s="12" t="n">
        <x:v>-31100</x:v>
      </x:c>
      <x:c r="H4522" s="12" t="n">
        <x:v>29</x:v>
      </x:c>
      <x:c r="I4522" t="str">
        <x:v>F</x:v>
      </x:c>
      <x:c r="J4522" s="12" t="n">
        <x:f>D4522-F4522-G4522</x:f>
        <x:v>-125700</x:v>
      </x:c>
      <x:c r="K4522" s="12" t="n">
        <x:v>45000</x:v>
      </x:c>
      <x:c r="L4522" s="12" t="n">
        <x:f>J4522-K4522</x:f>
        <x:v>-170700</x:v>
      </x:c>
    </x:row>
    <x:row r="4523">
      <x:c r="A4523" t="str">
        <x:v>Q2</x:v>
      </x:c>
      <x:c r="B4523" s="12" t="n">
        <x:v>11131</x:v>
      </x:c>
      <x:c r="C4523" t="str">
        <x:v>Perm</x:v>
      </x:c>
      <x:c r="D4523" s="12" t="n">
        <x:v>-82100</x:v>
      </x:c>
      <x:c r="E4523" t="str">
        <x:v>Client 227</x:v>
      </x:c>
      <x:c r="F4523" s="12" t="n">
        <x:v>2000</x:v>
      </x:c>
      <x:c r="G4523" s="12" t="n">
        <x:v>-73200</x:v>
      </x:c>
      <x:c r="H4523" s="12" t="n">
        <x:v>29</x:v>
      </x:c>
      <x:c r="I4523" t="str">
        <x:v>F</x:v>
      </x:c>
      <x:c r="J4523" s="12" t="n">
        <x:f>D4523-F4523-G4523</x:f>
        <x:v>-10900</x:v>
      </x:c>
      <x:c r="K4523" s="12" t="n">
        <x:v>54100</x:v>
      </x:c>
      <x:c r="L4523" s="12" t="n">
        <x:f>J4523-K4523</x:f>
        <x:v>-65000</x:v>
      </x:c>
    </x:row>
    <x:row r="4524">
      <x:c r="A4524" t="str">
        <x:v>Q3</x:v>
      </x:c>
      <x:c r="B4524" s="12" t="n">
        <x:v>11131</x:v>
      </x:c>
      <x:c r="C4524" t="str">
        <x:v>Perm</x:v>
      </x:c>
      <x:c r="D4524" s="12" t="n">
        <x:v>344000</x:v>
      </x:c>
      <x:c r="E4524" t="str">
        <x:v>Client 227</x:v>
      </x:c>
      <x:c r="F4524" s="12" t="n">
        <x:v>2000</x:v>
      </x:c>
      <x:c r="G4524" s="12" t="n">
        <x:v>2300</x:v>
      </x:c>
      <x:c r="H4524" s="12" t="n">
        <x:v>29</x:v>
      </x:c>
      <x:c r="I4524" t="str">
        <x:v>F</x:v>
      </x:c>
      <x:c r="J4524" s="12" t="n">
        <x:f>D4524-F4524-G4524</x:f>
        <x:v>339700</x:v>
      </x:c>
      <x:c r="K4524" s="12" t="n">
        <x:v>-67500</x:v>
      </x:c>
      <x:c r="L4524" s="12" t="n">
        <x:f>J4524-K4524</x:f>
        <x:v>407200</x:v>
      </x:c>
    </x:row>
    <x:row r="4525">
      <x:c r="A4525" t="str">
        <x:v>Q4</x:v>
      </x:c>
      <x:c r="B4525" s="12" t="n">
        <x:v>11131</x:v>
      </x:c>
      <x:c r="C4525" t="str">
        <x:v>Perm</x:v>
      </x:c>
      <x:c r="D4525" s="12" t="n">
        <x:v>44400</x:v>
      </x:c>
      <x:c r="E4525" t="str">
        <x:v>Client 227</x:v>
      </x:c>
      <x:c r="F4525" s="12" t="n">
        <x:v>-46400</x:v>
      </x:c>
      <x:c r="G4525" s="12" t="n">
        <x:v>-7500</x:v>
      </x:c>
      <x:c r="H4525" s="12" t="n">
        <x:v>29</x:v>
      </x:c>
      <x:c r="I4525" t="str">
        <x:v>F</x:v>
      </x:c>
      <x:c r="J4525" s="12" t="n">
        <x:f>D4525-F4525-G4525</x:f>
        <x:v>98300</x:v>
      </x:c>
      <x:c r="K4525" s="12" t="n">
        <x:v>-74300</x:v>
      </x:c>
      <x:c r="L4525" s="12" t="n">
        <x:f>J4525-K4525</x:f>
        <x:v>172600</x:v>
      </x:c>
    </x:row>
    <x:row r="4526">
      <x:c r="A4526" t="str">
        <x:v>Q1</x:v>
      </x:c>
      <x:c r="B4526" s="12" t="n">
        <x:v>11132</x:v>
      </x:c>
      <x:c r="C4526" t="str">
        <x:v>Term</x:v>
      </x:c>
      <x:c r="D4526" s="12" t="n">
        <x:v>116400</x:v>
      </x:c>
      <x:c r="E4526" t="str">
        <x:v>Client 227</x:v>
      </x:c>
      <x:c r="F4526" s="12" t="n">
        <x:v>-15500</x:v>
      </x:c>
      <x:c r="G4526" s="12" t="n">
        <x:v>2300</x:v>
      </x:c>
      <x:c r="H4526" s="12" t="n">
        <x:v>41</x:v>
      </x:c>
      <x:c r="I4526" t="str">
        <x:v>M</x:v>
      </x:c>
      <x:c r="J4526" s="12" t="n">
        <x:f>D4526-F4526-G4526</x:f>
        <x:v>129600</x:v>
      </x:c>
      <x:c r="K4526" s="12" t="n">
        <x:v>-1400</x:v>
      </x:c>
      <x:c r="L4526" s="12" t="n">
        <x:f>J4526-K4526</x:f>
        <x:v>131000</x:v>
      </x:c>
    </x:row>
    <x:row r="4527">
      <x:c r="A4527" t="str">
        <x:v>Q2</x:v>
      </x:c>
      <x:c r="B4527" s="12" t="n">
        <x:v>11132</x:v>
      </x:c>
      <x:c r="C4527" t="str">
        <x:v>Term</x:v>
      </x:c>
      <x:c r="D4527" s="12" t="n">
        <x:v>-11200</x:v>
      </x:c>
      <x:c r="E4527" t="str">
        <x:v>Client 227</x:v>
      </x:c>
      <x:c r="F4527" s="12" t="n">
        <x:v>26600</x:v>
      </x:c>
      <x:c r="G4527" s="12" t="n">
        <x:v>2300</x:v>
      </x:c>
      <x:c r="H4527" s="12" t="n">
        <x:v>41</x:v>
      </x:c>
      <x:c r="I4527" t="str">
        <x:v>M</x:v>
      </x:c>
      <x:c r="J4527" s="12" t="n">
        <x:f>D4527-F4527-G4527</x:f>
        <x:v>-40100</x:v>
      </x:c>
      <x:c r="K4527" s="12" t="n">
        <x:v>10800</x:v>
      </x:c>
      <x:c r="L4527" s="12" t="n">
        <x:f>J4527-K4527</x:f>
        <x:v>-50900</x:v>
      </x:c>
    </x:row>
    <x:row r="4528">
      <x:c r="A4528" t="str">
        <x:v>Q3</x:v>
      </x:c>
      <x:c r="B4528" s="12" t="n">
        <x:v>11132</x:v>
      </x:c>
      <x:c r="C4528" t="str">
        <x:v>Term</x:v>
      </x:c>
      <x:c r="D4528" s="12" t="n">
        <x:v>146000</x:v>
      </x:c>
      <x:c r="E4528" t="str">
        <x:v>Client 227</x:v>
      </x:c>
      <x:c r="F4528" s="12" t="n">
        <x:v>-15500</x:v>
      </x:c>
      <x:c r="G4528" s="12" t="n">
        <x:v>-2600</x:v>
      </x:c>
      <x:c r="H4528" s="12" t="n">
        <x:v>41</x:v>
      </x:c>
      <x:c r="I4528" t="str">
        <x:v>M</x:v>
      </x:c>
      <x:c r="J4528" s="12" t="n">
        <x:f>D4528-F4528-G4528</x:f>
        <x:v>164100</x:v>
      </x:c>
      <x:c r="K4528" s="12" t="n">
        <x:v>-12500</x:v>
      </x:c>
      <x:c r="L4528" s="12" t="n">
        <x:f>J4528-K4528</x:f>
        <x:v>176600</x:v>
      </x:c>
    </x:row>
    <x:row r="4529">
      <x:c r="A4529" t="str">
        <x:v>Q4</x:v>
      </x:c>
      <x:c r="B4529" s="12" t="n">
        <x:v>11132</x:v>
      </x:c>
      <x:c r="C4529" t="str">
        <x:v>Term</x:v>
      </x:c>
      <x:c r="D4529" s="12" t="n">
        <x:v>-89800</x:v>
      </x:c>
      <x:c r="E4529" t="str">
        <x:v>Client 227</x:v>
      </x:c>
      <x:c r="F4529" s="12" t="n">
        <x:v>-15500</x:v>
      </x:c>
      <x:c r="G4529" s="12" t="n">
        <x:v>39600</x:v>
      </x:c>
      <x:c r="H4529" s="12" t="n">
        <x:v>41</x:v>
      </x:c>
      <x:c r="I4529" t="str">
        <x:v>M</x:v>
      </x:c>
      <x:c r="J4529" s="12" t="n">
        <x:f>D4529-F4529-G4529</x:f>
        <x:v>-113900</x:v>
      </x:c>
      <x:c r="K4529" s="12" t="n">
        <x:v>66800</x:v>
      </x:c>
      <x:c r="L4529" s="12" t="n">
        <x:f>J4529-K4529</x:f>
        <x:v>-180700</x:v>
      </x:c>
    </x:row>
    <x:row r="4530">
      <x:c r="A4530" t="str">
        <x:v>Q1</x:v>
      </x:c>
      <x:c r="B4530" s="12" t="n">
        <x:v>11133</x:v>
      </x:c>
      <x:c r="C4530" t="str">
        <x:v>Term</x:v>
      </x:c>
      <x:c r="D4530" s="12" t="n">
        <x:v>146200</x:v>
      </x:c>
      <x:c r="E4530" t="str">
        <x:v>Client 227</x:v>
      </x:c>
      <x:c r="F4530" s="12" t="n">
        <x:v>-15200</x:v>
      </x:c>
      <x:c r="G4530" s="12" t="n">
        <x:v>9100</x:v>
      </x:c>
      <x:c r="H4530" s="12" t="n">
        <x:v>52</x:v>
      </x:c>
      <x:c r="I4530" t="str">
        <x:v>F</x:v>
      </x:c>
      <x:c r="J4530" s="12" t="n">
        <x:f>D4530-F4530-G4530</x:f>
        <x:v>152300</x:v>
      </x:c>
      <x:c r="K4530" s="12" t="n">
        <x:v>44900</x:v>
      </x:c>
      <x:c r="L4530" s="12" t="n">
        <x:f>J4530-K4530</x:f>
        <x:v>107400</x:v>
      </x:c>
    </x:row>
    <x:row r="4531">
      <x:c r="A4531" t="str">
        <x:v>Q2</x:v>
      </x:c>
      <x:c r="B4531" s="12" t="n">
        <x:v>11133</x:v>
      </x:c>
      <x:c r="C4531" t="str">
        <x:v>Term</x:v>
      </x:c>
      <x:c r="D4531" s="12" t="n">
        <x:v>-56000</x:v>
      </x:c>
      <x:c r="E4531" t="str">
        <x:v>Client 227</x:v>
      </x:c>
      <x:c r="F4531" s="12" t="n">
        <x:v>-6500</x:v>
      </x:c>
      <x:c r="G4531" s="12" t="n">
        <x:v>4000</x:v>
      </x:c>
      <x:c r="H4531" s="12" t="n">
        <x:v>52</x:v>
      </x:c>
      <x:c r="I4531" t="str">
        <x:v>F</x:v>
      </x:c>
      <x:c r="J4531" s="12" t="n">
        <x:f>D4531-F4531-G4531</x:f>
        <x:v>-53500</x:v>
      </x:c>
      <x:c r="K4531" s="12" t="n">
        <x:v>61300</x:v>
      </x:c>
      <x:c r="L4531" s="12" t="n">
        <x:f>J4531-K4531</x:f>
        <x:v>-114800</x:v>
      </x:c>
    </x:row>
    <x:row r="4532">
      <x:c r="A4532" t="str">
        <x:v>Q3</x:v>
      </x:c>
      <x:c r="B4532" s="12" t="n">
        <x:v>11133</x:v>
      </x:c>
      <x:c r="C4532" t="str">
        <x:v>Term</x:v>
      </x:c>
      <x:c r="D4532" s="12" t="n">
        <x:v>289800</x:v>
      </x:c>
      <x:c r="E4532" t="str">
        <x:v>Client 227</x:v>
      </x:c>
      <x:c r="F4532" s="12" t="n">
        <x:v>60700</x:v>
      </x:c>
      <x:c r="G4532" s="12" t="n">
        <x:v>28400</x:v>
      </x:c>
      <x:c r="H4532" s="12" t="n">
        <x:v>52</x:v>
      </x:c>
      <x:c r="I4532" t="str">
        <x:v>F</x:v>
      </x:c>
      <x:c r="J4532" s="12" t="n">
        <x:f>D4532-F4532-G4532</x:f>
        <x:v>200700</x:v>
      </x:c>
      <x:c r="K4532" s="12" t="n">
        <x:v>-8200</x:v>
      </x:c>
      <x:c r="L4532" s="12" t="n">
        <x:f>J4532-K4532</x:f>
        <x:v>208900</x:v>
      </x:c>
    </x:row>
    <x:row r="4533">
      <x:c r="A4533" t="str">
        <x:v>Q4</x:v>
      </x:c>
      <x:c r="B4533" s="12" t="n">
        <x:v>11133</x:v>
      </x:c>
      <x:c r="C4533" t="str">
        <x:v>Term</x:v>
      </x:c>
      <x:c r="D4533" s="12" t="n">
        <x:v>-149000</x:v>
      </x:c>
      <x:c r="E4533" t="str">
        <x:v>Client 227</x:v>
      </x:c>
      <x:c r="F4533" s="12" t="n">
        <x:v>-6500</x:v>
      </x:c>
      <x:c r="G4533" s="12" t="n">
        <x:v>-15500</x:v>
      </x:c>
      <x:c r="H4533" s="12" t="n">
        <x:v>52</x:v>
      </x:c>
      <x:c r="I4533" t="str">
        <x:v>F</x:v>
      </x:c>
      <x:c r="J4533" s="12" t="n">
        <x:f>D4533-F4533-G4533</x:f>
        <x:v>-127000</x:v>
      </x:c>
      <x:c r="K4533" s="12" t="n">
        <x:v>20400</x:v>
      </x:c>
      <x:c r="L4533" s="12" t="n">
        <x:f>J4533-K4533</x:f>
        <x:v>-147400</x:v>
      </x:c>
    </x:row>
    <x:row r="4534">
      <x:c r="A4534" t="str">
        <x:v>Q1</x:v>
      </x:c>
      <x:c r="B4534" s="12" t="n">
        <x:v>11134</x:v>
      </x:c>
      <x:c r="C4534" t="str">
        <x:v>Perm</x:v>
      </x:c>
      <x:c r="D4534" s="12" t="n">
        <x:v>-170700</x:v>
      </x:c>
      <x:c r="E4534" t="str">
        <x:v>Client 227</x:v>
      </x:c>
      <x:c r="F4534" s="12" t="n">
        <x:v>2000</x:v>
      </x:c>
      <x:c r="G4534" s="12" t="n">
        <x:v>-14000</x:v>
      </x:c>
      <x:c r="H4534" s="12" t="n">
        <x:v>52</x:v>
      </x:c>
      <x:c r="I4534" t="str">
        <x:v>F</x:v>
      </x:c>
      <x:c r="J4534" s="12" t="n">
        <x:f>D4534-F4534-G4534</x:f>
        <x:v>-158700</x:v>
      </x:c>
      <x:c r="K4534" s="12" t="n">
        <x:v>16500</x:v>
      </x:c>
      <x:c r="L4534" s="12" t="n">
        <x:f>J4534-K4534</x:f>
        <x:v>-175200</x:v>
      </x:c>
    </x:row>
    <x:row r="4535">
      <x:c r="A4535" t="str">
        <x:v>Q2</x:v>
      </x:c>
      <x:c r="B4535" s="12" t="n">
        <x:v>11134</x:v>
      </x:c>
      <x:c r="C4535" t="str">
        <x:v>Perm</x:v>
      </x:c>
      <x:c r="D4535" s="12" t="n">
        <x:v>43500</x:v>
      </x:c>
      <x:c r="E4535" t="str">
        <x:v>Client 227</x:v>
      </x:c>
      <x:c r="F4535" s="12" t="n">
        <x:v>-15200</x:v>
      </x:c>
      <x:c r="G4535" s="12" t="n">
        <x:v>42400</x:v>
      </x:c>
      <x:c r="H4535" s="12" t="n">
        <x:v>52</x:v>
      </x:c>
      <x:c r="I4535" t="str">
        <x:v>F</x:v>
      </x:c>
      <x:c r="J4535" s="12" t="n">
        <x:f>D4535-F4535-G4535</x:f>
        <x:v>16300</x:v>
      </x:c>
      <x:c r="K4535" s="12" t="n">
        <x:v>-17900</x:v>
      </x:c>
      <x:c r="L4535" s="12" t="n">
        <x:f>J4535-K4535</x:f>
        <x:v>34200</x:v>
      </x:c>
    </x:row>
    <x:row r="4536">
      <x:c r="A4536" t="str">
        <x:v>Q3</x:v>
      </x:c>
      <x:c r="B4536" s="12" t="n">
        <x:v>11134</x:v>
      </x:c>
      <x:c r="C4536" t="str">
        <x:v>Perm</x:v>
      </x:c>
      <x:c r="D4536" s="12" t="n">
        <x:v>-119100</x:v>
      </x:c>
      <x:c r="E4536" t="str">
        <x:v>Client 227</x:v>
      </x:c>
      <x:c r="F4536" s="12" t="n">
        <x:v>2000</x:v>
      </x:c>
      <x:c r="G4536" s="12" t="n">
        <x:v>6200</x:v>
      </x:c>
      <x:c r="H4536" s="12" t="n">
        <x:v>52</x:v>
      </x:c>
      <x:c r="I4536" t="str">
        <x:v>F</x:v>
      </x:c>
      <x:c r="J4536" s="12" t="n">
        <x:f>D4536-F4536-G4536</x:f>
        <x:v>-127300</x:v>
      </x:c>
      <x:c r="K4536" s="12" t="n">
        <x:v>-4900</x:v>
      </x:c>
      <x:c r="L4536" s="12" t="n">
        <x:f>J4536-K4536</x:f>
        <x:v>-122400</x:v>
      </x:c>
    </x:row>
    <x:row r="4537">
      <x:c r="A4537" t="str">
        <x:v>Q4</x:v>
      </x:c>
      <x:c r="B4537" s="12" t="n">
        <x:v>11134</x:v>
      </x:c>
      <x:c r="C4537" t="str">
        <x:v>Perm</x:v>
      </x:c>
      <x:c r="D4537" s="12" t="n">
        <x:v>-211200</x:v>
      </x:c>
      <x:c r="E4537" t="str">
        <x:v>Client 227</x:v>
      </x:c>
      <x:c r="F4537" s="12" t="n">
        <x:v>2000</x:v>
      </x:c>
      <x:c r="G4537" s="12" t="n">
        <x:v>60900</x:v>
      </x:c>
      <x:c r="H4537" s="12" t="n">
        <x:v>52</x:v>
      </x:c>
      <x:c r="I4537" t="str">
        <x:v>F</x:v>
      </x:c>
      <x:c r="J4537" s="12" t="n">
        <x:f>D4537-F4537-G4537</x:f>
        <x:v>-274100</x:v>
      </x:c>
      <x:c r="K4537" s="12" t="n">
        <x:v>41000</x:v>
      </x:c>
      <x:c r="L4537" s="12" t="n">
        <x:f>J4537-K4537</x:f>
        <x:v>-315100</x:v>
      </x:c>
    </x:row>
    <x:row r="4538">
      <x:c r="A4538" t="str">
        <x:v>Q1</x:v>
      </x:c>
      <x:c r="B4538" s="12" t="n">
        <x:v>11135</x:v>
      </x:c>
      <x:c r="C4538" t="str">
        <x:v>Perm</x:v>
      </x:c>
      <x:c r="D4538" s="12" t="n">
        <x:v>-186900</x:v>
      </x:c>
      <x:c r="E4538" t="str">
        <x:v>Client 227</x:v>
      </x:c>
      <x:c r="F4538" s="12" t="n">
        <x:v>-50200</x:v>
      </x:c>
      <x:c r="G4538" s="12" t="n">
        <x:v>-26300</x:v>
      </x:c>
      <x:c r="H4538" s="12" t="n">
        <x:v>52</x:v>
      </x:c>
      <x:c r="I4538" t="str">
        <x:v>F</x:v>
      </x:c>
      <x:c r="J4538" s="12" t="n">
        <x:f>D4538-F4538-G4538</x:f>
        <x:v>-110400</x:v>
      </x:c>
      <x:c r="K4538" s="12" t="n">
        <x:v>20600</x:v>
      </x:c>
      <x:c r="L4538" s="12" t="n">
        <x:f>J4538-K4538</x:f>
        <x:v>-131000</x:v>
      </x:c>
    </x:row>
    <x:row r="4539">
      <x:c r="A4539" t="str">
        <x:v>Q2</x:v>
      </x:c>
      <x:c r="B4539" s="12" t="n">
        <x:v>11135</x:v>
      </x:c>
      <x:c r="C4539" t="str">
        <x:v>Perm</x:v>
      </x:c>
      <x:c r="D4539" s="12" t="n">
        <x:v>334400</x:v>
      </x:c>
      <x:c r="E4539" t="str">
        <x:v>Client 227</x:v>
      </x:c>
      <x:c r="F4539" s="12" t="n">
        <x:v>100</x:v>
      </x:c>
      <x:c r="G4539" s="12" t="n">
        <x:v>71300</x:v>
      </x:c>
      <x:c r="H4539" s="12" t="n">
        <x:v>52</x:v>
      </x:c>
      <x:c r="I4539" t="str">
        <x:v>F</x:v>
      </x:c>
      <x:c r="J4539" s="12" t="n">
        <x:f>D4539-F4539-G4539</x:f>
        <x:v>263000</x:v>
      </x:c>
      <x:c r="K4539" s="12" t="n">
        <x:v>42500</x:v>
      </x:c>
      <x:c r="L4539" s="12" t="n">
        <x:f>J4539-K4539</x:f>
        <x:v>220500</x:v>
      </x:c>
    </x:row>
    <x:row r="4540">
      <x:c r="A4540" t="str">
        <x:v>Q3</x:v>
      </x:c>
      <x:c r="B4540" s="12" t="n">
        <x:v>11135</x:v>
      </x:c>
      <x:c r="C4540" t="str">
        <x:v>Perm</x:v>
      </x:c>
      <x:c r="D4540" s="12" t="n">
        <x:v>-303300</x:v>
      </x:c>
      <x:c r="E4540" t="str">
        <x:v>Client 227</x:v>
      </x:c>
      <x:c r="F4540" s="12" t="n">
        <x:v>39500</x:v>
      </x:c>
      <x:c r="G4540" s="12" t="n">
        <x:v>-13100</x:v>
      </x:c>
      <x:c r="H4540" s="12" t="n">
        <x:v>52</x:v>
      </x:c>
      <x:c r="I4540" t="str">
        <x:v>F</x:v>
      </x:c>
      <x:c r="J4540" s="12" t="n">
        <x:f>D4540-F4540-G4540</x:f>
        <x:v>-329700</x:v>
      </x:c>
      <x:c r="K4540" s="12" t="n">
        <x:v>53200</x:v>
      </x:c>
      <x:c r="L4540" s="12" t="n">
        <x:f>J4540-K4540</x:f>
        <x:v>-382900</x:v>
      </x:c>
    </x:row>
    <x:row r="4541">
      <x:c r="A4541" t="str">
        <x:v>Q4</x:v>
      </x:c>
      <x:c r="B4541" s="12" t="n">
        <x:v>11135</x:v>
      </x:c>
      <x:c r="C4541" t="str">
        <x:v>Perm</x:v>
      </x:c>
      <x:c r="D4541" s="12" t="n">
        <x:v>120500</x:v>
      </x:c>
      <x:c r="E4541" t="str">
        <x:v>Client 227</x:v>
      </x:c>
      <x:c r="F4541" s="12" t="n">
        <x:v>67300</x:v>
      </x:c>
      <x:c r="G4541" s="12" t="n">
        <x:v>-41600</x:v>
      </x:c>
      <x:c r="H4541" s="12" t="n">
        <x:v>52</x:v>
      </x:c>
      <x:c r="I4541" t="str">
        <x:v>F</x:v>
      </x:c>
      <x:c r="J4541" s="12" t="n">
        <x:f>D4541-F4541-G4541</x:f>
        <x:v>94800</x:v>
      </x:c>
      <x:c r="K4541" s="12" t="n">
        <x:v>500</x:v>
      </x:c>
      <x:c r="L4541" s="12" t="n">
        <x:f>J4541-K4541</x:f>
        <x:v>94300</x:v>
      </x:c>
    </x:row>
    <x:row r="4542">
      <x:c r="A4542" t="str">
        <x:v>Q1</x:v>
      </x:c>
      <x:c r="B4542" s="12" t="n">
        <x:v>11136</x:v>
      </x:c>
      <x:c r="C4542" t="str">
        <x:v>Group</x:v>
      </x:c>
      <x:c r="D4542" s="12" t="n">
        <x:v>259100</x:v>
      </x:c>
      <x:c r="E4542" t="str">
        <x:v>Client 228</x:v>
      </x:c>
      <x:c r="F4542" s="12" t="n">
        <x:v>31700</x:v>
      </x:c>
      <x:c r="G4542" s="12" t="n">
        <x:v>46800</x:v>
      </x:c>
      <x:c r="H4542" s="12" t="n">
        <x:v>46</x:v>
      </x:c>
      <x:c r="I4542" t="str">
        <x:v>F</x:v>
      </x:c>
      <x:c r="J4542" s="12" t="n">
        <x:f>D4542-F4542-G4542</x:f>
        <x:v>180600</x:v>
      </x:c>
      <x:c r="K4542" s="12" t="n">
        <x:v>-63900</x:v>
      </x:c>
      <x:c r="L4542" s="12" t="n">
        <x:f>J4542-K4542</x:f>
        <x:v>244500</x:v>
      </x:c>
    </x:row>
    <x:row r="4543">
      <x:c r="A4543" t="str">
        <x:v>Q2</x:v>
      </x:c>
      <x:c r="B4543" s="12" t="n">
        <x:v>11136</x:v>
      </x:c>
      <x:c r="C4543" t="str">
        <x:v>Group</x:v>
      </x:c>
      <x:c r="D4543" s="12" t="n">
        <x:v>-114500</x:v>
      </x:c>
      <x:c r="E4543" t="str">
        <x:v>Client 228</x:v>
      </x:c>
      <x:c r="F4543" s="12" t="n">
        <x:v>-20500</x:v>
      </x:c>
      <x:c r="G4543" s="12" t="n">
        <x:v>-1100</x:v>
      </x:c>
      <x:c r="H4543" s="12" t="n">
        <x:v>46</x:v>
      </x:c>
      <x:c r="I4543" t="str">
        <x:v>F</x:v>
      </x:c>
      <x:c r="J4543" s="12" t="n">
        <x:f>D4543-F4543-G4543</x:f>
        <x:v>-92900</x:v>
      </x:c>
      <x:c r="K4543" s="12" t="n">
        <x:v>-58200</x:v>
      </x:c>
      <x:c r="L4543" s="12" t="n">
        <x:f>J4543-K4543</x:f>
        <x:v>-34700</x:v>
      </x:c>
    </x:row>
    <x:row r="4544">
      <x:c r="A4544" t="str">
        <x:v>Q3</x:v>
      </x:c>
      <x:c r="B4544" s="12" t="n">
        <x:v>11136</x:v>
      </x:c>
      <x:c r="C4544" t="str">
        <x:v>Group</x:v>
      </x:c>
      <x:c r="D4544" s="12" t="n">
        <x:v>-151200</x:v>
      </x:c>
      <x:c r="E4544" t="str">
        <x:v>Client 228</x:v>
      </x:c>
      <x:c r="F4544" s="12" t="n">
        <x:v>21100</x:v>
      </x:c>
      <x:c r="G4544" s="12" t="n">
        <x:v>-1100</x:v>
      </x:c>
      <x:c r="H4544" s="12" t="n">
        <x:v>46</x:v>
      </x:c>
      <x:c r="I4544" t="str">
        <x:v>F</x:v>
      </x:c>
      <x:c r="J4544" s="12" t="n">
        <x:f>D4544-F4544-G4544</x:f>
        <x:v>-171200</x:v>
      </x:c>
      <x:c r="K4544" s="12" t="n">
        <x:v>67700</x:v>
      </x:c>
      <x:c r="L4544" s="12" t="n">
        <x:f>J4544-K4544</x:f>
        <x:v>-238900</x:v>
      </x:c>
    </x:row>
    <x:row r="4545">
      <x:c r="A4545" t="str">
        <x:v>Q4</x:v>
      </x:c>
      <x:c r="B4545" s="12" t="n">
        <x:v>11136</x:v>
      </x:c>
      <x:c r="C4545" t="str">
        <x:v>Group</x:v>
      </x:c>
      <x:c r="D4545" s="12" t="n">
        <x:v>-114400</x:v>
      </x:c>
      <x:c r="E4545" t="str">
        <x:v>Client 228</x:v>
      </x:c>
      <x:c r="F4545" s="12" t="n">
        <x:v>62600</x:v>
      </x:c>
      <x:c r="G4545" s="12" t="n">
        <x:v>-1100</x:v>
      </x:c>
      <x:c r="H4545" s="12" t="n">
        <x:v>46</x:v>
      </x:c>
      <x:c r="I4545" t="str">
        <x:v>F</x:v>
      </x:c>
      <x:c r="J4545" s="12" t="n">
        <x:f>D4545-F4545-G4545</x:f>
        <x:v>-175900</x:v>
      </x:c>
      <x:c r="K4545" s="12" t="n">
        <x:v>-29000</x:v>
      </x:c>
      <x:c r="L4545" s="12" t="n">
        <x:f>J4545-K4545</x:f>
        <x:v>-146900</x:v>
      </x:c>
    </x:row>
    <x:row r="4546">
      <x:c r="A4546" t="str">
        <x:v>Q1</x:v>
      </x:c>
      <x:c r="B4546" s="12" t="n">
        <x:v>11137</x:v>
      </x:c>
      <x:c r="C4546" t="str">
        <x:v>Group</x:v>
      </x:c>
      <x:c r="D4546" s="12" t="n">
        <x:v>-184000</x:v>
      </x:c>
      <x:c r="E4546" t="str">
        <x:v>Client 228</x:v>
      </x:c>
      <x:c r="F4546" s="12" t="n">
        <x:v>-46100</x:v>
      </x:c>
      <x:c r="G4546" s="12" t="n">
        <x:v>-5900</x:v>
      </x:c>
      <x:c r="H4546" s="12" t="n">
        <x:v>28</x:v>
      </x:c>
      <x:c r="I4546" t="str">
        <x:v>F</x:v>
      </x:c>
      <x:c r="J4546" s="12" t="n">
        <x:f>D4546-F4546-G4546</x:f>
        <x:v>-132000</x:v>
      </x:c>
      <x:c r="K4546" s="12" t="n">
        <x:v>-2400</x:v>
      </x:c>
      <x:c r="L4546" s="12" t="n">
        <x:f>J4546-K4546</x:f>
        <x:v>-129600</x:v>
      </x:c>
    </x:row>
    <x:row r="4547">
      <x:c r="A4547" t="str">
        <x:v>Q2</x:v>
      </x:c>
      <x:c r="B4547" s="12" t="n">
        <x:v>11137</x:v>
      </x:c>
      <x:c r="C4547" t="str">
        <x:v>Group</x:v>
      </x:c>
      <x:c r="D4547" s="12" t="n">
        <x:v>62000</x:v>
      </x:c>
      <x:c r="E4547" t="str">
        <x:v>Client 228</x:v>
      </x:c>
      <x:c r="F4547" s="12" t="n">
        <x:v>-27800</x:v>
      </x:c>
      <x:c r="G4547" s="12" t="n">
        <x:v>9400</x:v>
      </x:c>
      <x:c r="H4547" s="12" t="n">
        <x:v>28</x:v>
      </x:c>
      <x:c r="I4547" t="str">
        <x:v>F</x:v>
      </x:c>
      <x:c r="J4547" s="12" t="n">
        <x:f>D4547-F4547-G4547</x:f>
        <x:v>80400</x:v>
      </x:c>
      <x:c r="K4547" s="12" t="n">
        <x:v>51800</x:v>
      </x:c>
      <x:c r="L4547" s="12" t="n">
        <x:f>J4547-K4547</x:f>
        <x:v>28600</x:v>
      </x:c>
    </x:row>
    <x:row r="4548">
      <x:c r="A4548" t="str">
        <x:v>Q3</x:v>
      </x:c>
      <x:c r="B4548" s="12" t="n">
        <x:v>11137</x:v>
      </x:c>
      <x:c r="C4548" t="str">
        <x:v>Group</x:v>
      </x:c>
      <x:c r="D4548" s="12" t="n">
        <x:v>-160000</x:v>
      </x:c>
      <x:c r="E4548" t="str">
        <x:v>Client 228</x:v>
      </x:c>
      <x:c r="F4548" s="12" t="n">
        <x:v>-38900</x:v>
      </x:c>
      <x:c r="G4548" s="12" t="n">
        <x:v>-30200</x:v>
      </x:c>
      <x:c r="H4548" s="12" t="n">
        <x:v>28</x:v>
      </x:c>
      <x:c r="I4548" t="str">
        <x:v>F</x:v>
      </x:c>
      <x:c r="J4548" s="12" t="n">
        <x:f>D4548-F4548-G4548</x:f>
        <x:v>-90900</x:v>
      </x:c>
      <x:c r="K4548" s="12" t="n">
        <x:v>-67200</x:v>
      </x:c>
      <x:c r="L4548" s="12" t="n">
        <x:f>J4548-K4548</x:f>
        <x:v>-23700</x:v>
      </x:c>
    </x:row>
    <x:row r="4549">
      <x:c r="A4549" t="str">
        <x:v>Q4</x:v>
      </x:c>
      <x:c r="B4549" s="12" t="n">
        <x:v>11137</x:v>
      </x:c>
      <x:c r="C4549" t="str">
        <x:v>Group</x:v>
      </x:c>
      <x:c r="D4549" s="12" t="n">
        <x:v>163100</x:v>
      </x:c>
      <x:c r="E4549" t="str">
        <x:v>Client 228</x:v>
      </x:c>
      <x:c r="F4549" s="12" t="n">
        <x:v>4700</x:v>
      </x:c>
      <x:c r="G4549" s="12" t="n">
        <x:v>7500</x:v>
      </x:c>
      <x:c r="H4549" s="12" t="n">
        <x:v>28</x:v>
      </x:c>
      <x:c r="I4549" t="str">
        <x:v>F</x:v>
      </x:c>
      <x:c r="J4549" s="12" t="n">
        <x:f>D4549-F4549-G4549</x:f>
        <x:v>150900</x:v>
      </x:c>
      <x:c r="K4549" s="12" t="n">
        <x:v>7400</x:v>
      </x:c>
      <x:c r="L4549" s="12" t="n">
        <x:f>J4549-K4549</x:f>
        <x:v>143500</x:v>
      </x:c>
    </x:row>
    <x:row r="4550">
      <x:c r="A4550" t="str">
        <x:v>Q1</x:v>
      </x:c>
      <x:c r="B4550" s="12" t="n">
        <x:v>11138</x:v>
      </x:c>
      <x:c r="C4550" t="str">
        <x:v>Group</x:v>
      </x:c>
      <x:c r="D4550" s="12" t="n">
        <x:v>-94100</x:v>
      </x:c>
      <x:c r="E4550" t="str">
        <x:v>Client 228</x:v>
      </x:c>
      <x:c r="F4550" s="12" t="n">
        <x:v>2900</x:v>
      </x:c>
      <x:c r="G4550" s="12" t="n">
        <x:v>-1300</x:v>
      </x:c>
      <x:c r="H4550" s="12" t="n">
        <x:v>28</x:v>
      </x:c>
      <x:c r="I4550" t="str">
        <x:v>M</x:v>
      </x:c>
      <x:c r="J4550" s="12" t="n">
        <x:f>D4550-F4550-G4550</x:f>
        <x:v>-95700</x:v>
      </x:c>
      <x:c r="K4550" s="12" t="n">
        <x:v>-106500</x:v>
      </x:c>
      <x:c r="L4550" s="12" t="n">
        <x:f>J4550-K4550</x:f>
        <x:v>10800</x:v>
      </x:c>
    </x:row>
    <x:row r="4551">
      <x:c r="A4551" t="str">
        <x:v>Q2</x:v>
      </x:c>
      <x:c r="B4551" s="12" t="n">
        <x:v>11138</x:v>
      </x:c>
      <x:c r="C4551" t="str">
        <x:v>Group</x:v>
      </x:c>
      <x:c r="D4551" s="12" t="n">
        <x:v>-175100</x:v>
      </x:c>
      <x:c r="E4551" t="str">
        <x:v>Client 228</x:v>
      </x:c>
      <x:c r="F4551" s="12" t="n">
        <x:v>2900</x:v>
      </x:c>
      <x:c r="G4551" s="12" t="n">
        <x:v>-29500</x:v>
      </x:c>
      <x:c r="H4551" s="12" t="n">
        <x:v>28</x:v>
      </x:c>
      <x:c r="I4551" t="str">
        <x:v>M</x:v>
      </x:c>
      <x:c r="J4551" s="12" t="n">
        <x:f>D4551-F4551-G4551</x:f>
        <x:v>-148500</x:v>
      </x:c>
      <x:c r="K4551" s="12" t="n">
        <x:v>-41500</x:v>
      </x:c>
      <x:c r="L4551" s="12" t="n">
        <x:f>J4551-K4551</x:f>
        <x:v>-107000</x:v>
      </x:c>
    </x:row>
    <x:row r="4552">
      <x:c r="A4552" t="str">
        <x:v>Q3</x:v>
      </x:c>
      <x:c r="B4552" s="12" t="n">
        <x:v>11138</x:v>
      </x:c>
      <x:c r="C4552" t="str">
        <x:v>Group</x:v>
      </x:c>
      <x:c r="D4552" s="12" t="n">
        <x:v>-222400</x:v>
      </x:c>
      <x:c r="E4552" t="str">
        <x:v>Client 228</x:v>
      </x:c>
      <x:c r="F4552" s="12" t="n">
        <x:v>-8900</x:v>
      </x:c>
      <x:c r="G4552" s="12" t="n">
        <x:v>-1600</x:v>
      </x:c>
      <x:c r="H4552" s="12" t="n">
        <x:v>28</x:v>
      </x:c>
      <x:c r="I4552" t="str">
        <x:v>M</x:v>
      </x:c>
      <x:c r="J4552" s="12" t="n">
        <x:f>D4552-F4552-G4552</x:f>
        <x:v>-211900</x:v>
      </x:c>
      <x:c r="K4552" s="12" t="n">
        <x:v>-47800</x:v>
      </x:c>
      <x:c r="L4552" s="12" t="n">
        <x:f>J4552-K4552</x:f>
        <x:v>-164100</x:v>
      </x:c>
    </x:row>
    <x:row r="4553">
      <x:c r="A4553" t="str">
        <x:v>Q4</x:v>
      </x:c>
      <x:c r="B4553" s="12" t="n">
        <x:v>11138</x:v>
      </x:c>
      <x:c r="C4553" t="str">
        <x:v>Group</x:v>
      </x:c>
      <x:c r="D4553" s="12" t="n">
        <x:v>-337400</x:v>
      </x:c>
      <x:c r="E4553" t="str">
        <x:v>Client 228</x:v>
      </x:c>
      <x:c r="F4553" s="12" t="n">
        <x:v>2900</x:v>
      </x:c>
      <x:c r="G4553" s="12" t="n">
        <x:v>35300</x:v>
      </x:c>
      <x:c r="H4553" s="12" t="n">
        <x:v>28</x:v>
      </x:c>
      <x:c r="I4553" t="str">
        <x:v>M</x:v>
      </x:c>
      <x:c r="J4553" s="12" t="n">
        <x:f>D4553-F4553-G4553</x:f>
        <x:v>-375600</x:v>
      </x:c>
      <x:c r="K4553" s="12" t="n">
        <x:v>48800</x:v>
      </x:c>
      <x:c r="L4553" s="12" t="n">
        <x:f>J4553-K4553</x:f>
        <x:v>-424400</x:v>
      </x:c>
    </x:row>
    <x:row r="4554">
      <x:c r="A4554" t="str">
        <x:v>Q1</x:v>
      </x:c>
      <x:c r="B4554" s="12" t="n">
        <x:v>11139</x:v>
      </x:c>
      <x:c r="C4554" t="str">
        <x:v>Term</x:v>
      </x:c>
      <x:c r="D4554" s="12" t="n">
        <x:v>90800</x:v>
      </x:c>
      <x:c r="E4554" t="str">
        <x:v>Client 228</x:v>
      </x:c>
      <x:c r="F4554" s="12" t="n">
        <x:v>-37500</x:v>
      </x:c>
      <x:c r="G4554" s="12" t="n">
        <x:v>-24700</x:v>
      </x:c>
      <x:c r="H4554" s="12" t="n">
        <x:v>47</x:v>
      </x:c>
      <x:c r="I4554" t="str">
        <x:v>M</x:v>
      </x:c>
      <x:c r="J4554" s="12" t="n">
        <x:f>D4554-F4554-G4554</x:f>
        <x:v>153000</x:v>
      </x:c>
      <x:c r="K4554" s="12" t="n">
        <x:v>-63900</x:v>
      </x:c>
      <x:c r="L4554" s="12" t="n">
        <x:f>J4554-K4554</x:f>
        <x:v>216900</x:v>
      </x:c>
    </x:row>
    <x:row r="4555">
      <x:c r="A4555" t="str">
        <x:v>Q2</x:v>
      </x:c>
      <x:c r="B4555" s="12" t="n">
        <x:v>11139</x:v>
      </x:c>
      <x:c r="C4555" t="str">
        <x:v>Term</x:v>
      </x:c>
      <x:c r="D4555" s="12" t="n">
        <x:v>-261800</x:v>
      </x:c>
      <x:c r="E4555" t="str">
        <x:v>Client 228</x:v>
      </x:c>
      <x:c r="F4555" s="12" t="n">
        <x:v>-33100</x:v>
      </x:c>
      <x:c r="G4555" s="12" t="n">
        <x:v>-900</x:v>
      </x:c>
      <x:c r="H4555" s="12" t="n">
        <x:v>47</x:v>
      </x:c>
      <x:c r="I4555" t="str">
        <x:v>M</x:v>
      </x:c>
      <x:c r="J4555" s="12" t="n">
        <x:f>D4555-F4555-G4555</x:f>
        <x:v>-227800</x:v>
      </x:c>
      <x:c r="K4555" s="12" t="n">
        <x:v>-129100</x:v>
      </x:c>
      <x:c r="L4555" s="12" t="n">
        <x:f>J4555-K4555</x:f>
        <x:v>-98700</x:v>
      </x:c>
    </x:row>
    <x:row r="4556">
      <x:c r="A4556" t="str">
        <x:v>Q3</x:v>
      </x:c>
      <x:c r="B4556" s="12" t="n">
        <x:v>11139</x:v>
      </x:c>
      <x:c r="C4556" t="str">
        <x:v>Term</x:v>
      </x:c>
      <x:c r="D4556" s="12" t="n">
        <x:v>101000</x:v>
      </x:c>
      <x:c r="E4556" t="str">
        <x:v>Client 228</x:v>
      </x:c>
      <x:c r="F4556" s="12" t="n">
        <x:v>-16800</x:v>
      </x:c>
      <x:c r="G4556" s="12" t="n">
        <x:v>-900</x:v>
      </x:c>
      <x:c r="H4556" s="12" t="n">
        <x:v>47</x:v>
      </x:c>
      <x:c r="I4556" t="str">
        <x:v>M</x:v>
      </x:c>
      <x:c r="J4556" s="12" t="n">
        <x:f>D4556-F4556-G4556</x:f>
        <x:v>118700</x:v>
      </x:c>
      <x:c r="K4556" s="12" t="n">
        <x:v>-80400</x:v>
      </x:c>
      <x:c r="L4556" s="12" t="n">
        <x:f>J4556-K4556</x:f>
        <x:v>199100</x:v>
      </x:c>
    </x:row>
    <x:row r="4557">
      <x:c r="A4557" t="str">
        <x:v>Q4</x:v>
      </x:c>
      <x:c r="B4557" s="12" t="n">
        <x:v>11139</x:v>
      </x:c>
      <x:c r="C4557" t="str">
        <x:v>Term</x:v>
      </x:c>
      <x:c r="D4557" s="12" t="n">
        <x:v>94200</x:v>
      </x:c>
      <x:c r="E4557" t="str">
        <x:v>Client 228</x:v>
      </x:c>
      <x:c r="F4557" s="12" t="n">
        <x:v>-9700</x:v>
      </x:c>
      <x:c r="G4557" s="12" t="n">
        <x:v>43000</x:v>
      </x:c>
      <x:c r="H4557" s="12" t="n">
        <x:v>47</x:v>
      </x:c>
      <x:c r="I4557" t="str">
        <x:v>M</x:v>
      </x:c>
      <x:c r="J4557" s="12" t="n">
        <x:f>D4557-F4557-G4557</x:f>
        <x:v>60900</x:v>
      </x:c>
      <x:c r="K4557" s="12" t="n">
        <x:v>-46400</x:v>
      </x:c>
      <x:c r="L4557" s="12" t="n">
        <x:f>J4557-K4557</x:f>
        <x:v>107300</x:v>
      </x:c>
    </x:row>
    <x:row r="4558">
      <x:c r="A4558" t="str">
        <x:v>Q1</x:v>
      </x:c>
      <x:c r="B4558" s="12" t="n">
        <x:v>11140</x:v>
      </x:c>
      <x:c r="C4558" t="str">
        <x:v>Term</x:v>
      </x:c>
      <x:c r="D4558" s="12" t="n">
        <x:v>-135300</x:v>
      </x:c>
      <x:c r="E4558" t="str">
        <x:v>Client 228</x:v>
      </x:c>
      <x:c r="F4558" s="12" t="n">
        <x:v>-44300</x:v>
      </x:c>
      <x:c r="G4558" s="12" t="n">
        <x:v>29000</x:v>
      </x:c>
      <x:c r="H4558" s="12" t="n">
        <x:v>59</x:v>
      </x:c>
      <x:c r="I4558" t="str">
        <x:v>F</x:v>
      </x:c>
      <x:c r="J4558" s="12" t="n">
        <x:f>D4558-F4558-G4558</x:f>
        <x:v>-120000</x:v>
      </x:c>
      <x:c r="K4558" s="12" t="n">
        <x:v>-57000</x:v>
      </x:c>
      <x:c r="L4558" s="12" t="n">
        <x:f>J4558-K4558</x:f>
        <x:v>-63000</x:v>
      </x:c>
    </x:row>
    <x:row r="4559">
      <x:c r="A4559" t="str">
        <x:v>Q2</x:v>
      </x:c>
      <x:c r="B4559" s="12" t="n">
        <x:v>11140</x:v>
      </x:c>
      <x:c r="C4559" t="str">
        <x:v>Term</x:v>
      </x:c>
      <x:c r="D4559" s="12" t="n">
        <x:v>-87800</x:v>
      </x:c>
      <x:c r="E4559" t="str">
        <x:v>Client 228</x:v>
      </x:c>
      <x:c r="F4559" s="12" t="n">
        <x:v>0</x:v>
      </x:c>
      <x:c r="G4559" s="12" t="n">
        <x:v>-5200</x:v>
      </x:c>
      <x:c r="H4559" s="12" t="n">
        <x:v>59</x:v>
      </x:c>
      <x:c r="I4559" t="str">
        <x:v>F</x:v>
      </x:c>
      <x:c r="J4559" s="12" t="n">
        <x:f>D4559-F4559-G4559</x:f>
        <x:v>-82600</x:v>
      </x:c>
      <x:c r="K4559" s="12" t="n">
        <x:v>11000</x:v>
      </x:c>
      <x:c r="L4559" s="12" t="n">
        <x:f>J4559-K4559</x:f>
        <x:v>-93600</x:v>
      </x:c>
    </x:row>
    <x:row r="4560">
      <x:c r="A4560" t="str">
        <x:v>Q3</x:v>
      </x:c>
      <x:c r="B4560" s="12" t="n">
        <x:v>11140</x:v>
      </x:c>
      <x:c r="C4560" t="str">
        <x:v>Term</x:v>
      </x:c>
      <x:c r="D4560" s="12" t="n">
        <x:v>142700</x:v>
      </x:c>
      <x:c r="E4560" t="str">
        <x:v>Client 228</x:v>
      </x:c>
      <x:c r="F4560" s="12" t="n">
        <x:v>-19800</x:v>
      </x:c>
      <x:c r="G4560" s="12" t="n">
        <x:v>14900</x:v>
      </x:c>
      <x:c r="H4560" s="12" t="n">
        <x:v>59</x:v>
      </x:c>
      <x:c r="I4560" t="str">
        <x:v>F</x:v>
      </x:c>
      <x:c r="J4560" s="12" t="n">
        <x:f>D4560-F4560-G4560</x:f>
        <x:v>147600</x:v>
      </x:c>
      <x:c r="K4560" s="12" t="n">
        <x:v>-21300</x:v>
      </x:c>
      <x:c r="L4560" s="12" t="n">
        <x:f>J4560-K4560</x:f>
        <x:v>168900</x:v>
      </x:c>
    </x:row>
    <x:row r="4561">
      <x:c r="A4561" t="str">
        <x:v>Q4</x:v>
      </x:c>
      <x:c r="B4561" s="12" t="n">
        <x:v>11140</x:v>
      </x:c>
      <x:c r="C4561" t="str">
        <x:v>Term</x:v>
      </x:c>
      <x:c r="D4561" s="12" t="n">
        <x:v>74900</x:v>
      </x:c>
      <x:c r="E4561" t="str">
        <x:v>Client 228</x:v>
      </x:c>
      <x:c r="F4561" s="12" t="n">
        <x:v>-46200</x:v>
      </x:c>
      <x:c r="G4561" s="12" t="n">
        <x:v>32400</x:v>
      </x:c>
      <x:c r="H4561" s="12" t="n">
        <x:v>59</x:v>
      </x:c>
      <x:c r="I4561" t="str">
        <x:v>F</x:v>
      </x:c>
      <x:c r="J4561" s="12" t="n">
        <x:f>D4561-F4561-G4561</x:f>
        <x:v>88700</x:v>
      </x:c>
      <x:c r="K4561" s="12" t="n">
        <x:v>25500</x:v>
      </x:c>
      <x:c r="L4561" s="12" t="n">
        <x:f>J4561-K4561</x:f>
        <x:v>63200</x:v>
      </x:c>
    </x:row>
    <x:row r="4562">
      <x:c r="A4562" t="str">
        <x:v>Q1</x:v>
      </x:c>
      <x:c r="B4562" s="12" t="n">
        <x:v>11141</x:v>
      </x:c>
      <x:c r="C4562" t="str">
        <x:v>Group</x:v>
      </x:c>
      <x:c r="D4562" s="12" t="n">
        <x:v>208500</x:v>
      </x:c>
      <x:c r="E4562" t="str">
        <x:v>Client 229</x:v>
      </x:c>
      <x:c r="F4562" s="12" t="n">
        <x:v>49800</x:v>
      </x:c>
      <x:c r="G4562" s="12" t="n">
        <x:v>2500</x:v>
      </x:c>
      <x:c r="H4562" s="12" t="n">
        <x:v>47</x:v>
      </x:c>
      <x:c r="I4562" t="str">
        <x:v>F</x:v>
      </x:c>
      <x:c r="J4562" s="12" t="n">
        <x:f>D4562-F4562-G4562</x:f>
        <x:v>156200</x:v>
      </x:c>
      <x:c r="K4562" s="12" t="n">
        <x:v>-74300</x:v>
      </x:c>
      <x:c r="L4562" s="12" t="n">
        <x:f>J4562-K4562</x:f>
        <x:v>230500</x:v>
      </x:c>
    </x:row>
    <x:row r="4563">
      <x:c r="A4563" t="str">
        <x:v>Q2</x:v>
      </x:c>
      <x:c r="B4563" s="12" t="n">
        <x:v>11141</x:v>
      </x:c>
      <x:c r="C4563" t="str">
        <x:v>Group</x:v>
      </x:c>
      <x:c r="D4563" s="12" t="n">
        <x:v>-154300</x:v>
      </x:c>
      <x:c r="E4563" t="str">
        <x:v>Client 229</x:v>
      </x:c>
      <x:c r="F4563" s="12" t="n">
        <x:v>12100</x:v>
      </x:c>
      <x:c r="G4563" s="12" t="n">
        <x:v>2500</x:v>
      </x:c>
      <x:c r="H4563" s="12" t="n">
        <x:v>47</x:v>
      </x:c>
      <x:c r="I4563" t="str">
        <x:v>F</x:v>
      </x:c>
      <x:c r="J4563" s="12" t="n">
        <x:f>D4563-F4563-G4563</x:f>
        <x:v>-168900</x:v>
      </x:c>
      <x:c r="K4563" s="12" t="n">
        <x:v>-49600</x:v>
      </x:c>
      <x:c r="L4563" s="12" t="n">
        <x:f>J4563-K4563</x:f>
        <x:v>-119300</x:v>
      </x:c>
    </x:row>
    <x:row r="4564">
      <x:c r="A4564" t="str">
        <x:v>Q3</x:v>
      </x:c>
      <x:c r="B4564" s="12" t="n">
        <x:v>11141</x:v>
      </x:c>
      <x:c r="C4564" t="str">
        <x:v>Group</x:v>
      </x:c>
      <x:c r="D4564" s="12" t="n">
        <x:v>-299600</x:v>
      </x:c>
      <x:c r="E4564" t="str">
        <x:v>Client 229</x:v>
      </x:c>
      <x:c r="F4564" s="12" t="n">
        <x:v>-61400</x:v>
      </x:c>
      <x:c r="G4564" s="12" t="n">
        <x:v>35800</x:v>
      </x:c>
      <x:c r="H4564" s="12" t="n">
        <x:v>47</x:v>
      </x:c>
      <x:c r="I4564" t="str">
        <x:v>F</x:v>
      </x:c>
      <x:c r="J4564" s="12" t="n">
        <x:f>D4564-F4564-G4564</x:f>
        <x:v>-274000</x:v>
      </x:c>
      <x:c r="K4564" s="12" t="n">
        <x:v>-42400</x:v>
      </x:c>
      <x:c r="L4564" s="12" t="n">
        <x:f>J4564-K4564</x:f>
        <x:v>-231600</x:v>
      </x:c>
    </x:row>
    <x:row r="4565">
      <x:c r="A4565" t="str">
        <x:v>Q4</x:v>
      </x:c>
      <x:c r="B4565" s="12" t="n">
        <x:v>11141</x:v>
      </x:c>
      <x:c r="C4565" t="str">
        <x:v>Group</x:v>
      </x:c>
      <x:c r="D4565" s="12" t="n">
        <x:v>-274500</x:v>
      </x:c>
      <x:c r="E4565" t="str">
        <x:v>Client 229</x:v>
      </x:c>
      <x:c r="F4565" s="12" t="n">
        <x:v>12100</x:v>
      </x:c>
      <x:c r="G4565" s="12" t="n">
        <x:v>-28000</x:v>
      </x:c>
      <x:c r="H4565" s="12" t="n">
        <x:v>47</x:v>
      </x:c>
      <x:c r="I4565" t="str">
        <x:v>F</x:v>
      </x:c>
      <x:c r="J4565" s="12" t="n">
        <x:f>D4565-F4565-G4565</x:f>
        <x:v>-258600</x:v>
      </x:c>
      <x:c r="K4565" s="12" t="n">
        <x:v>113800</x:v>
      </x:c>
      <x:c r="L4565" s="12" t="n">
        <x:f>J4565-K4565</x:f>
        <x:v>-372400</x:v>
      </x:c>
    </x:row>
    <x:row r="4566">
      <x:c r="A4566" t="str">
        <x:v>Q1</x:v>
      </x:c>
      <x:c r="B4566" s="12" t="n">
        <x:v>11142</x:v>
      </x:c>
      <x:c r="C4566" t="str">
        <x:v>Group</x:v>
      </x:c>
      <x:c r="D4566" s="12" t="n">
        <x:v>304200</x:v>
      </x:c>
      <x:c r="E4566" t="str">
        <x:v>Client 229</x:v>
      </x:c>
      <x:c r="F4566" s="12" t="n">
        <x:v>-19300</x:v>
      </x:c>
      <x:c r="G4566" s="12" t="n">
        <x:v>2500</x:v>
      </x:c>
      <x:c r="H4566" s="12" t="n">
        <x:v>33</x:v>
      </x:c>
      <x:c r="I4566" t="str">
        <x:v>M</x:v>
      </x:c>
      <x:c r="J4566" s="12" t="n">
        <x:f>D4566-F4566-G4566</x:f>
        <x:v>321000</x:v>
      </x:c>
      <x:c r="K4566" s="12" t="n">
        <x:v>119800</x:v>
      </x:c>
      <x:c r="L4566" s="12" t="n">
        <x:f>J4566-K4566</x:f>
        <x:v>201200</x:v>
      </x:c>
    </x:row>
    <x:row r="4567">
      <x:c r="A4567" t="str">
        <x:v>Q2</x:v>
      </x:c>
      <x:c r="B4567" s="12" t="n">
        <x:v>11142</x:v>
      </x:c>
      <x:c r="C4567" t="str">
        <x:v>Group</x:v>
      </x:c>
      <x:c r="D4567" s="12" t="n">
        <x:v>174800</x:v>
      </x:c>
      <x:c r="E4567" t="str">
        <x:v>Client 229</x:v>
      </x:c>
      <x:c r="F4567" s="12" t="n">
        <x:v>-8500</x:v>
      </x:c>
      <x:c r="G4567" s="12" t="n">
        <x:v>65400</x:v>
      </x:c>
      <x:c r="H4567" s="12" t="n">
        <x:v>33</x:v>
      </x:c>
      <x:c r="I4567" t="str">
        <x:v>M</x:v>
      </x:c>
      <x:c r="J4567" s="12" t="n">
        <x:f>D4567-F4567-G4567</x:f>
        <x:v>117900</x:v>
      </x:c>
      <x:c r="K4567" s="12" t="n">
        <x:v>-8400</x:v>
      </x:c>
      <x:c r="L4567" s="12" t="n">
        <x:f>J4567-K4567</x:f>
        <x:v>126300</x:v>
      </x:c>
    </x:row>
    <x:row r="4568">
      <x:c r="A4568" t="str">
        <x:v>Q3</x:v>
      </x:c>
      <x:c r="B4568" s="12" t="n">
        <x:v>11142</x:v>
      </x:c>
      <x:c r="C4568" t="str">
        <x:v>Group</x:v>
      </x:c>
      <x:c r="D4568" s="12" t="n">
        <x:v>-270400</x:v>
      </x:c>
      <x:c r="E4568" t="str">
        <x:v>Client 229</x:v>
      </x:c>
      <x:c r="F4568" s="12" t="n">
        <x:v>-82900</x:v>
      </x:c>
      <x:c r="G4568" s="12" t="n">
        <x:v>2500</x:v>
      </x:c>
      <x:c r="H4568" s="12" t="n">
        <x:v>33</x:v>
      </x:c>
      <x:c r="I4568" t="str">
        <x:v>M</x:v>
      </x:c>
      <x:c r="J4568" s="12" t="n">
        <x:f>D4568-F4568-G4568</x:f>
        <x:v>-190000</x:v>
      </x:c>
      <x:c r="K4568" s="12" t="n">
        <x:v>41700</x:v>
      </x:c>
      <x:c r="L4568" s="12" t="n">
        <x:f>J4568-K4568</x:f>
        <x:v>-231700</x:v>
      </x:c>
    </x:row>
    <x:row r="4569">
      <x:c r="A4569" t="str">
        <x:v>Q4</x:v>
      </x:c>
      <x:c r="B4569" s="12" t="n">
        <x:v>11142</x:v>
      </x:c>
      <x:c r="C4569" t="str">
        <x:v>Group</x:v>
      </x:c>
      <x:c r="D4569" s="12" t="n">
        <x:v>-93400</x:v>
      </x:c>
      <x:c r="E4569" t="str">
        <x:v>Client 229</x:v>
      </x:c>
      <x:c r="F4569" s="12" t="n">
        <x:v>-11000</x:v>
      </x:c>
      <x:c r="G4569" s="12" t="n">
        <x:v>2500</x:v>
      </x:c>
      <x:c r="H4569" s="12" t="n">
        <x:v>33</x:v>
      </x:c>
      <x:c r="I4569" t="str">
        <x:v>M</x:v>
      </x:c>
      <x:c r="J4569" s="12" t="n">
        <x:f>D4569-F4569-G4569</x:f>
        <x:v>-84900</x:v>
      </x:c>
      <x:c r="K4569" s="12" t="n">
        <x:v>59100</x:v>
      </x:c>
      <x:c r="L4569" s="12" t="n">
        <x:f>J4569-K4569</x:f>
        <x:v>-144000</x:v>
      </x:c>
    </x:row>
    <x:row r="4570">
      <x:c r="A4570" t="str">
        <x:v>Q1</x:v>
      </x:c>
      <x:c r="B4570" s="12" t="n">
        <x:v>11143</x:v>
      </x:c>
      <x:c r="C4570" t="str">
        <x:v>Perm</x:v>
      </x:c>
      <x:c r="D4570" s="12" t="n">
        <x:v>-227200</x:v>
      </x:c>
      <x:c r="E4570" t="str">
        <x:v>Client 229</x:v>
      </x:c>
      <x:c r="F4570" s="12" t="n">
        <x:v>-25100</x:v>
      </x:c>
      <x:c r="G4570" s="12" t="n">
        <x:v>-6200</x:v>
      </x:c>
      <x:c r="H4570" s="12" t="n">
        <x:v>63</x:v>
      </x:c>
      <x:c r="I4570" t="str">
        <x:v>F</x:v>
      </x:c>
      <x:c r="J4570" s="12" t="n">
        <x:f>D4570-F4570-G4570</x:f>
        <x:v>-195900</x:v>
      </x:c>
      <x:c r="K4570" s="12" t="n">
        <x:v>6100</x:v>
      </x:c>
      <x:c r="L4570" s="12" t="n">
        <x:f>J4570-K4570</x:f>
        <x:v>-202000</x:v>
      </x:c>
    </x:row>
    <x:row r="4571">
      <x:c r="A4571" t="str">
        <x:v>Q2</x:v>
      </x:c>
      <x:c r="B4571" s="12" t="n">
        <x:v>11143</x:v>
      </x:c>
      <x:c r="C4571" t="str">
        <x:v>Perm</x:v>
      </x:c>
      <x:c r="D4571" s="12" t="n">
        <x:v>-84800</x:v>
      </x:c>
      <x:c r="E4571" t="str">
        <x:v>Client 229</x:v>
      </x:c>
      <x:c r="F4571" s="12" t="n">
        <x:v>-4700</x:v>
      </x:c>
      <x:c r="G4571" s="12" t="n">
        <x:v>-10300</x:v>
      </x:c>
      <x:c r="H4571" s="12" t="n">
        <x:v>63</x:v>
      </x:c>
      <x:c r="I4571" t="str">
        <x:v>F</x:v>
      </x:c>
      <x:c r="J4571" s="12" t="n">
        <x:f>D4571-F4571-G4571</x:f>
        <x:v>-69800</x:v>
      </x:c>
      <x:c r="K4571" s="12" t="n">
        <x:v>-2600</x:v>
      </x:c>
      <x:c r="L4571" s="12" t="n">
        <x:f>J4571-K4571</x:f>
        <x:v>-67200</x:v>
      </x:c>
    </x:row>
    <x:row r="4572">
      <x:c r="A4572" t="str">
        <x:v>Q3</x:v>
      </x:c>
      <x:c r="B4572" s="12" t="n">
        <x:v>11143</x:v>
      </x:c>
      <x:c r="C4572" t="str">
        <x:v>Perm</x:v>
      </x:c>
      <x:c r="D4572" s="12" t="n">
        <x:v>-228500</x:v>
      </x:c>
      <x:c r="E4572" t="str">
        <x:v>Client 229</x:v>
      </x:c>
      <x:c r="F4572" s="12" t="n">
        <x:v>-4700</x:v>
      </x:c>
      <x:c r="G4572" s="12" t="n">
        <x:v>2100</x:v>
      </x:c>
      <x:c r="H4572" s="12" t="n">
        <x:v>63</x:v>
      </x:c>
      <x:c r="I4572" t="str">
        <x:v>F</x:v>
      </x:c>
      <x:c r="J4572" s="12" t="n">
        <x:f>D4572-F4572-G4572</x:f>
        <x:v>-225900</x:v>
      </x:c>
      <x:c r="K4572" s="12" t="n">
        <x:v>-141300</x:v>
      </x:c>
      <x:c r="L4572" s="12" t="n">
        <x:f>J4572-K4572</x:f>
        <x:v>-84600</x:v>
      </x:c>
    </x:row>
    <x:row r="4573">
      <x:c r="A4573" t="str">
        <x:v>Q4</x:v>
      </x:c>
      <x:c r="B4573" s="12" t="n">
        <x:v>11143</x:v>
      </x:c>
      <x:c r="C4573" t="str">
        <x:v>Perm</x:v>
      </x:c>
      <x:c r="D4573" s="12" t="n">
        <x:v>-17600</x:v>
      </x:c>
      <x:c r="E4573" t="str">
        <x:v>Client 229</x:v>
      </x:c>
      <x:c r="F4573" s="12" t="n">
        <x:v>25100</x:v>
      </x:c>
      <x:c r="G4573" s="12" t="n">
        <x:v>-91800</x:v>
      </x:c>
      <x:c r="H4573" s="12" t="n">
        <x:v>63</x:v>
      </x:c>
      <x:c r="I4573" t="str">
        <x:v>F</x:v>
      </x:c>
      <x:c r="J4573" s="12" t="n">
        <x:f>D4573-F4573-G4573</x:f>
        <x:v>49100</x:v>
      </x:c>
      <x:c r="K4573" s="12" t="n">
        <x:v>-18700</x:v>
      </x:c>
      <x:c r="L4573" s="12" t="n">
        <x:f>J4573-K4573</x:f>
        <x:v>67800</x:v>
      </x:c>
    </x:row>
    <x:row r="4574">
      <x:c r="A4574" t="str">
        <x:v>Q1</x:v>
      </x:c>
      <x:c r="B4574" s="12" t="n">
        <x:v>11144</x:v>
      </x:c>
      <x:c r="C4574" t="str">
        <x:v>Perm</x:v>
      </x:c>
      <x:c r="D4574" s="12" t="n">
        <x:v>-326200</x:v>
      </x:c>
      <x:c r="E4574" t="str">
        <x:v>Client 229</x:v>
      </x:c>
      <x:c r="F4574" s="12" t="n">
        <x:v>7400</x:v>
      </x:c>
      <x:c r="G4574" s="12" t="n">
        <x:v>27100</x:v>
      </x:c>
      <x:c r="H4574" s="12" t="n">
        <x:v>46</x:v>
      </x:c>
      <x:c r="I4574" t="str">
        <x:v>F</x:v>
      </x:c>
      <x:c r="J4574" s="12" t="n">
        <x:f>D4574-F4574-G4574</x:f>
        <x:v>-360700</x:v>
      </x:c>
      <x:c r="K4574" s="12" t="n">
        <x:v>2000</x:v>
      </x:c>
      <x:c r="L4574" s="12" t="n">
        <x:f>J4574-K4574</x:f>
        <x:v>-362700</x:v>
      </x:c>
    </x:row>
    <x:row r="4575">
      <x:c r="A4575" t="str">
        <x:v>Q2</x:v>
      </x:c>
      <x:c r="B4575" s="12" t="n">
        <x:v>11144</x:v>
      </x:c>
      <x:c r="C4575" t="str">
        <x:v>Perm</x:v>
      </x:c>
      <x:c r="D4575" s="12" t="n">
        <x:v>-125900</x:v>
      </x:c>
      <x:c r="E4575" t="str">
        <x:v>Client 229</x:v>
      </x:c>
      <x:c r="F4575" s="12" t="n">
        <x:v>18300</x:v>
      </x:c>
      <x:c r="G4575" s="12" t="n">
        <x:v>-69700</x:v>
      </x:c>
      <x:c r="H4575" s="12" t="n">
        <x:v>46</x:v>
      </x:c>
      <x:c r="I4575" t="str">
        <x:v>F</x:v>
      </x:c>
      <x:c r="J4575" s="12" t="n">
        <x:f>D4575-F4575-G4575</x:f>
        <x:v>-74500</x:v>
      </x:c>
      <x:c r="K4575" s="12" t="n">
        <x:v>700</x:v>
      </x:c>
      <x:c r="L4575" s="12" t="n">
        <x:f>J4575-K4575</x:f>
        <x:v>-75200</x:v>
      </x:c>
    </x:row>
    <x:row r="4576">
      <x:c r="A4576" t="str">
        <x:v>Q3</x:v>
      </x:c>
      <x:c r="B4576" s="12" t="n">
        <x:v>11144</x:v>
      </x:c>
      <x:c r="C4576" t="str">
        <x:v>Perm</x:v>
      </x:c>
      <x:c r="D4576" s="12" t="n">
        <x:v>-119100</x:v>
      </x:c>
      <x:c r="E4576" t="str">
        <x:v>Client 229</x:v>
      </x:c>
      <x:c r="F4576" s="12" t="n">
        <x:v>76500</x:v>
      </x:c>
      <x:c r="G4576" s="12" t="n">
        <x:v>-6200</x:v>
      </x:c>
      <x:c r="H4576" s="12" t="n">
        <x:v>46</x:v>
      </x:c>
      <x:c r="I4576" t="str">
        <x:v>F</x:v>
      </x:c>
      <x:c r="J4576" s="12" t="n">
        <x:f>D4576-F4576-G4576</x:f>
        <x:v>-189400</x:v>
      </x:c>
      <x:c r="K4576" s="12" t="n">
        <x:v>-32700</x:v>
      </x:c>
      <x:c r="L4576" s="12" t="n">
        <x:f>J4576-K4576</x:f>
        <x:v>-156700</x:v>
      </x:c>
    </x:row>
    <x:row r="4577">
      <x:c r="A4577" t="str">
        <x:v>Q4</x:v>
      </x:c>
      <x:c r="B4577" s="12" t="n">
        <x:v>11144</x:v>
      </x:c>
      <x:c r="C4577" t="str">
        <x:v>Perm</x:v>
      </x:c>
      <x:c r="D4577" s="12" t="n">
        <x:v>-321200</x:v>
      </x:c>
      <x:c r="E4577" t="str">
        <x:v>Client 229</x:v>
      </x:c>
      <x:c r="F4577" s="12" t="n">
        <x:v>17500</x:v>
      </x:c>
      <x:c r="G4577" s="12" t="n">
        <x:v>-6200</x:v>
      </x:c>
      <x:c r="H4577" s="12" t="n">
        <x:v>46</x:v>
      </x:c>
      <x:c r="I4577" t="str">
        <x:v>F</x:v>
      </x:c>
      <x:c r="J4577" s="12" t="n">
        <x:f>D4577-F4577-G4577</x:f>
        <x:v>-332500</x:v>
      </x:c>
      <x:c r="K4577" s="12" t="n">
        <x:v>56500</x:v>
      </x:c>
      <x:c r="L4577" s="12" t="n">
        <x:f>J4577-K4577</x:f>
        <x:v>-389000</x:v>
      </x:c>
    </x:row>
    <x:row r="4578">
      <x:c r="A4578" t="str">
        <x:v>Q1</x:v>
      </x:c>
      <x:c r="B4578" s="12" t="n">
        <x:v>11145</x:v>
      </x:c>
      <x:c r="C4578" t="str">
        <x:v>Group</x:v>
      </x:c>
      <x:c r="D4578" s="12" t="n">
        <x:v>314300</x:v>
      </x:c>
      <x:c r="E4578" t="str">
        <x:v>Client 229</x:v>
      </x:c>
      <x:c r="F4578" s="12" t="n">
        <x:v>-30600</x:v>
      </x:c>
      <x:c r="G4578" s="12" t="n">
        <x:v>30000</x:v>
      </x:c>
      <x:c r="H4578" s="12" t="n">
        <x:v>42</x:v>
      </x:c>
      <x:c r="I4578" t="str">
        <x:v>F</x:v>
      </x:c>
      <x:c r="J4578" s="12" t="n">
        <x:f>D4578-F4578-G4578</x:f>
        <x:v>314900</x:v>
      </x:c>
      <x:c r="K4578" s="12" t="n">
        <x:v>-14500</x:v>
      </x:c>
      <x:c r="L4578" s="12" t="n">
        <x:f>J4578-K4578</x:f>
        <x:v>329400</x:v>
      </x:c>
    </x:row>
    <x:row r="4579">
      <x:c r="A4579" t="str">
        <x:v>Q2</x:v>
      </x:c>
      <x:c r="B4579" s="12" t="n">
        <x:v>11145</x:v>
      </x:c>
      <x:c r="C4579" t="str">
        <x:v>Group</x:v>
      </x:c>
      <x:c r="D4579" s="12" t="n">
        <x:v>152000</x:v>
      </x:c>
      <x:c r="E4579" t="str">
        <x:v>Client 229</x:v>
      </x:c>
      <x:c r="F4579" s="12" t="n">
        <x:v>-25500</x:v>
      </x:c>
      <x:c r="G4579" s="12" t="n">
        <x:v>3700</x:v>
      </x:c>
      <x:c r="H4579" s="12" t="n">
        <x:v>42</x:v>
      </x:c>
      <x:c r="I4579" t="str">
        <x:v>F</x:v>
      </x:c>
      <x:c r="J4579" s="12" t="n">
        <x:f>D4579-F4579-G4579</x:f>
        <x:v>173800</x:v>
      </x:c>
      <x:c r="K4579" s="12" t="n">
        <x:v>-47300</x:v>
      </x:c>
      <x:c r="L4579" s="12" t="n">
        <x:f>J4579-K4579</x:f>
        <x:v>221100</x:v>
      </x:c>
    </x:row>
    <x:row r="4580">
      <x:c r="A4580" t="str">
        <x:v>Q3</x:v>
      </x:c>
      <x:c r="B4580" s="12" t="n">
        <x:v>11145</x:v>
      </x:c>
      <x:c r="C4580" t="str">
        <x:v>Group</x:v>
      </x:c>
      <x:c r="D4580" s="12" t="n">
        <x:v>30100</x:v>
      </x:c>
      <x:c r="E4580" t="str">
        <x:v>Client 229</x:v>
      </x:c>
      <x:c r="F4580" s="12" t="n">
        <x:v>-22800</x:v>
      </x:c>
      <x:c r="G4580" s="12" t="n">
        <x:v>12700</x:v>
      </x:c>
      <x:c r="H4580" s="12" t="n">
        <x:v>42</x:v>
      </x:c>
      <x:c r="I4580" t="str">
        <x:v>F</x:v>
      </x:c>
      <x:c r="J4580" s="12" t="n">
        <x:f>D4580-F4580-G4580</x:f>
        <x:v>40200</x:v>
      </x:c>
      <x:c r="K4580" s="12" t="n">
        <x:v>-30900</x:v>
      </x:c>
      <x:c r="L4580" s="12" t="n">
        <x:f>J4580-K4580</x:f>
        <x:v>71100</x:v>
      </x:c>
    </x:row>
    <x:row r="4581">
      <x:c r="A4581" t="str">
        <x:v>Q4</x:v>
      </x:c>
      <x:c r="B4581" s="12" t="n">
        <x:v>11145</x:v>
      </x:c>
      <x:c r="C4581" t="str">
        <x:v>Group</x:v>
      </x:c>
      <x:c r="D4581" s="12" t="n">
        <x:v>203400</x:v>
      </x:c>
      <x:c r="E4581" t="str">
        <x:v>Client 229</x:v>
      </x:c>
      <x:c r="F4581" s="12" t="n">
        <x:v>-37300</x:v>
      </x:c>
      <x:c r="G4581" s="12" t="n">
        <x:v>14700</x:v>
      </x:c>
      <x:c r="H4581" s="12" t="n">
        <x:v>42</x:v>
      </x:c>
      <x:c r="I4581" t="str">
        <x:v>F</x:v>
      </x:c>
      <x:c r="J4581" s="12" t="n">
        <x:f>D4581-F4581-G4581</x:f>
        <x:v>226000</x:v>
      </x:c>
      <x:c r="K4581" s="12" t="n">
        <x:v>56700</x:v>
      </x:c>
      <x:c r="L4581" s="12" t="n">
        <x:f>J4581-K4581</x:f>
        <x:v>169300</x:v>
      </x:c>
    </x:row>
    <x:row r="4582">
      <x:c r="A4582" t="str">
        <x:v>Q1</x:v>
      </x:c>
      <x:c r="B4582" s="12" t="n">
        <x:v>11146</x:v>
      </x:c>
      <x:c r="C4582" t="str">
        <x:v>Term</x:v>
      </x:c>
      <x:c r="D4582" s="12" t="n">
        <x:v>221100</x:v>
      </x:c>
      <x:c r="E4582" t="str">
        <x:v>Client 230</x:v>
      </x:c>
      <x:c r="F4582" s="12" t="n">
        <x:v>18900</x:v>
      </x:c>
      <x:c r="G4582" s="12" t="n">
        <x:v>-51300</x:v>
      </x:c>
      <x:c r="H4582" s="12" t="n">
        <x:v>61</x:v>
      </x:c>
      <x:c r="I4582" t="str">
        <x:v>M</x:v>
      </x:c>
      <x:c r="J4582" s="12" t="n">
        <x:f>D4582-F4582-G4582</x:f>
        <x:v>253500</x:v>
      </x:c>
      <x:c r="K4582" s="12" t="n">
        <x:v>112600</x:v>
      </x:c>
      <x:c r="L4582" s="12" t="n">
        <x:f>J4582-K4582</x:f>
        <x:v>140900</x:v>
      </x:c>
    </x:row>
    <x:row r="4583">
      <x:c r="A4583" t="str">
        <x:v>Q2</x:v>
      </x:c>
      <x:c r="B4583" s="12" t="n">
        <x:v>11146</x:v>
      </x:c>
      <x:c r="C4583" t="str">
        <x:v>Term</x:v>
      </x:c>
      <x:c r="D4583" s="12" t="n">
        <x:v>138000</x:v>
      </x:c>
      <x:c r="E4583" t="str">
        <x:v>Client 230</x:v>
      </x:c>
      <x:c r="F4583" s="12" t="n">
        <x:v>-2000</x:v>
      </x:c>
      <x:c r="G4583" s="12" t="n">
        <x:v>-19700</x:v>
      </x:c>
      <x:c r="H4583" s="12" t="n">
        <x:v>61</x:v>
      </x:c>
      <x:c r="I4583" t="str">
        <x:v>M</x:v>
      </x:c>
      <x:c r="J4583" s="12" t="n">
        <x:f>D4583-F4583-G4583</x:f>
        <x:v>159700</x:v>
      </x:c>
      <x:c r="K4583" s="12" t="n">
        <x:v>31100</x:v>
      </x:c>
      <x:c r="L4583" s="12" t="n">
        <x:f>J4583-K4583</x:f>
        <x:v>128600</x:v>
      </x:c>
    </x:row>
    <x:row r="4584">
      <x:c r="A4584" t="str">
        <x:v>Q3</x:v>
      </x:c>
      <x:c r="B4584" s="12" t="n">
        <x:v>11146</x:v>
      </x:c>
      <x:c r="C4584" t="str">
        <x:v>Term</x:v>
      </x:c>
      <x:c r="D4584" s="12" t="n">
        <x:v>-97200</x:v>
      </x:c>
      <x:c r="E4584" t="str">
        <x:v>Client 230</x:v>
      </x:c>
      <x:c r="F4584" s="12" t="n">
        <x:v>-2000</x:v>
      </x:c>
      <x:c r="G4584" s="12" t="n">
        <x:v>2200</x:v>
      </x:c>
      <x:c r="H4584" s="12" t="n">
        <x:v>61</x:v>
      </x:c>
      <x:c r="I4584" t="str">
        <x:v>M</x:v>
      </x:c>
      <x:c r="J4584" s="12" t="n">
        <x:f>D4584-F4584-G4584</x:f>
        <x:v>-97400</x:v>
      </x:c>
      <x:c r="K4584" s="12" t="n">
        <x:v>61000</x:v>
      </x:c>
      <x:c r="L4584" s="12" t="n">
        <x:f>J4584-K4584</x:f>
        <x:v>-158400</x:v>
      </x:c>
    </x:row>
    <x:row r="4585">
      <x:c r="A4585" t="str">
        <x:v>Q4</x:v>
      </x:c>
      <x:c r="B4585" s="12" t="n">
        <x:v>11146</x:v>
      </x:c>
      <x:c r="C4585" t="str">
        <x:v>Term</x:v>
      </x:c>
      <x:c r="D4585" s="12" t="n">
        <x:v>5600</x:v>
      </x:c>
      <x:c r="E4585" t="str">
        <x:v>Client 230</x:v>
      </x:c>
      <x:c r="F4585" s="12" t="n">
        <x:v>26200</x:v>
      </x:c>
      <x:c r="G4585" s="12" t="n">
        <x:v>2200</x:v>
      </x:c>
      <x:c r="H4585" s="12" t="n">
        <x:v>61</x:v>
      </x:c>
      <x:c r="I4585" t="str">
        <x:v>M</x:v>
      </x:c>
      <x:c r="J4585" s="12" t="n">
        <x:f>D4585-F4585-G4585</x:f>
        <x:v>-22800</x:v>
      </x:c>
      <x:c r="K4585" s="12" t="n">
        <x:v>-38300</x:v>
      </x:c>
      <x:c r="L4585" s="12" t="n">
        <x:f>J4585-K4585</x:f>
        <x:v>15500</x:v>
      </x:c>
    </x:row>
    <x:row r="4586">
      <x:c r="A4586" t="str">
        <x:v>Q1</x:v>
      </x:c>
      <x:c r="B4586" s="12" t="n">
        <x:v>11147</x:v>
      </x:c>
      <x:c r="C4586" t="str">
        <x:v>Group</x:v>
      </x:c>
      <x:c r="D4586" s="12" t="n">
        <x:v>-181900</x:v>
      </x:c>
      <x:c r="E4586" t="str">
        <x:v>Client 230</x:v>
      </x:c>
      <x:c r="F4586" s="12" t="n">
        <x:v>47000</x:v>
      </x:c>
      <x:c r="G4586" s="12" t="n">
        <x:v>13100</x:v>
      </x:c>
      <x:c r="H4586" s="12" t="n">
        <x:v>30</x:v>
      </x:c>
      <x:c r="I4586" t="str">
        <x:v>F</x:v>
      </x:c>
      <x:c r="J4586" s="12" t="n">
        <x:f>D4586-F4586-G4586</x:f>
        <x:v>-242000</x:v>
      </x:c>
      <x:c r="K4586" s="12" t="n">
        <x:v>25900</x:v>
      </x:c>
      <x:c r="L4586" s="12" t="n">
        <x:f>J4586-K4586</x:f>
        <x:v>-267900</x:v>
      </x:c>
    </x:row>
    <x:row r="4587">
      <x:c r="A4587" t="str">
        <x:v>Q2</x:v>
      </x:c>
      <x:c r="B4587" s="12" t="n">
        <x:v>11147</x:v>
      </x:c>
      <x:c r="C4587" t="str">
        <x:v>Group</x:v>
      </x:c>
      <x:c r="D4587" s="12" t="n">
        <x:v>-240800</x:v>
      </x:c>
      <x:c r="E4587" t="str">
        <x:v>Client 230</x:v>
      </x:c>
      <x:c r="F4587" s="12" t="n">
        <x:v>-8000</x:v>
      </x:c>
      <x:c r="G4587" s="12" t="n">
        <x:v>49400</x:v>
      </x:c>
      <x:c r="H4587" s="12" t="n">
        <x:v>30</x:v>
      </x:c>
      <x:c r="I4587" t="str">
        <x:v>F</x:v>
      </x:c>
      <x:c r="J4587" s="12" t="n">
        <x:f>D4587-F4587-G4587</x:f>
        <x:v>-282200</x:v>
      </x:c>
      <x:c r="K4587" s="12" t="n">
        <x:v>44400</x:v>
      </x:c>
      <x:c r="L4587" s="12" t="n">
        <x:f>J4587-K4587</x:f>
        <x:v>-326600</x:v>
      </x:c>
    </x:row>
    <x:row r="4588">
      <x:c r="A4588" t="str">
        <x:v>Q3</x:v>
      </x:c>
      <x:c r="B4588" s="12" t="n">
        <x:v>11147</x:v>
      </x:c>
      <x:c r="C4588" t="str">
        <x:v>Group</x:v>
      </x:c>
      <x:c r="D4588" s="12" t="n">
        <x:v>-277500</x:v>
      </x:c>
      <x:c r="E4588" t="str">
        <x:v>Client 230</x:v>
      </x:c>
      <x:c r="F4588" s="12" t="n">
        <x:v>-8000</x:v>
      </x:c>
      <x:c r="G4588" s="12" t="n">
        <x:v>71200</x:v>
      </x:c>
      <x:c r="H4588" s="12" t="n">
        <x:v>30</x:v>
      </x:c>
      <x:c r="I4588" t="str">
        <x:v>F</x:v>
      </x:c>
      <x:c r="J4588" s="12" t="n">
        <x:f>D4588-F4588-G4588</x:f>
        <x:v>-340700</x:v>
      </x:c>
      <x:c r="K4588" s="12" t="n">
        <x:v>104400</x:v>
      </x:c>
      <x:c r="L4588" s="12" t="n">
        <x:f>J4588-K4588</x:f>
        <x:v>-445100</x:v>
      </x:c>
    </x:row>
    <x:row r="4589">
      <x:c r="A4589" t="str">
        <x:v>Q4</x:v>
      </x:c>
      <x:c r="B4589" s="12" t="n">
        <x:v>11147</x:v>
      </x:c>
      <x:c r="C4589" t="str">
        <x:v>Group</x:v>
      </x:c>
      <x:c r="D4589" s="12" t="n">
        <x:v>-156400</x:v>
      </x:c>
      <x:c r="E4589" t="str">
        <x:v>Client 230</x:v>
      </x:c>
      <x:c r="F4589" s="12" t="n">
        <x:v>-8000</x:v>
      </x:c>
      <x:c r="G4589" s="12" t="n">
        <x:v>-15200</x:v>
      </x:c>
      <x:c r="H4589" s="12" t="n">
        <x:v>30</x:v>
      </x:c>
      <x:c r="I4589" t="str">
        <x:v>F</x:v>
      </x:c>
      <x:c r="J4589" s="12" t="n">
        <x:f>D4589-F4589-G4589</x:f>
        <x:v>-133200</x:v>
      </x:c>
      <x:c r="K4589" s="12" t="n">
        <x:v>-18100</x:v>
      </x:c>
      <x:c r="L4589" s="12" t="n">
        <x:f>J4589-K4589</x:f>
        <x:v>-115100</x:v>
      </x:c>
    </x:row>
    <x:row r="4590">
      <x:c r="A4590" t="str">
        <x:v>Q1</x:v>
      </x:c>
      <x:c r="B4590" s="12" t="n">
        <x:v>11148</x:v>
      </x:c>
      <x:c r="C4590" t="str">
        <x:v>Group</x:v>
      </x:c>
      <x:c r="D4590" s="12" t="n">
        <x:v>-144000</x:v>
      </x:c>
      <x:c r="E4590" t="str">
        <x:v>Client 230</x:v>
      </x:c>
      <x:c r="F4590" s="12" t="n">
        <x:v>23900</x:v>
      </x:c>
      <x:c r="G4590" s="12" t="n">
        <x:v>-22300</x:v>
      </x:c>
      <x:c r="H4590" s="12" t="n">
        <x:v>48</x:v>
      </x:c>
      <x:c r="I4590" t="str">
        <x:v>F</x:v>
      </x:c>
      <x:c r="J4590" s="12" t="n">
        <x:f>D4590-F4590-G4590</x:f>
        <x:v>-145600</x:v>
      </x:c>
      <x:c r="K4590" s="12" t="n">
        <x:v>-82900</x:v>
      </x:c>
      <x:c r="L4590" s="12" t="n">
        <x:f>J4590-K4590</x:f>
        <x:v>-62700</x:v>
      </x:c>
    </x:row>
    <x:row r="4591">
      <x:c r="A4591" t="str">
        <x:v>Q2</x:v>
      </x:c>
      <x:c r="B4591" s="12" t="n">
        <x:v>11148</x:v>
      </x:c>
      <x:c r="C4591" t="str">
        <x:v>Group</x:v>
      </x:c>
      <x:c r="D4591" s="12" t="n">
        <x:v>-321800</x:v>
      </x:c>
      <x:c r="E4591" t="str">
        <x:v>Client 230</x:v>
      </x:c>
      <x:c r="F4591" s="12" t="n">
        <x:v>-55000</x:v>
      </x:c>
      <x:c r="G4591" s="12" t="n">
        <x:v>-18600</x:v>
      </x:c>
      <x:c r="H4591" s="12" t="n">
        <x:v>48</x:v>
      </x:c>
      <x:c r="I4591" t="str">
        <x:v>F</x:v>
      </x:c>
      <x:c r="J4591" s="12" t="n">
        <x:f>D4591-F4591-G4591</x:f>
        <x:v>-248200</x:v>
      </x:c>
      <x:c r="K4591" s="12" t="n">
        <x:v>-99800</x:v>
      </x:c>
      <x:c r="L4591" s="12" t="n">
        <x:f>J4591-K4591</x:f>
        <x:v>-148400</x:v>
      </x:c>
    </x:row>
    <x:row r="4592">
      <x:c r="A4592" t="str">
        <x:v>Q3</x:v>
      </x:c>
      <x:c r="B4592" s="12" t="n">
        <x:v>11148</x:v>
      </x:c>
      <x:c r="C4592" t="str">
        <x:v>Group</x:v>
      </x:c>
      <x:c r="D4592" s="12" t="n">
        <x:v>-104800</x:v>
      </x:c>
      <x:c r="E4592" t="str">
        <x:v>Client 230</x:v>
      </x:c>
      <x:c r="F4592" s="12" t="n">
        <x:v>-5500</x:v>
      </x:c>
      <x:c r="G4592" s="12" t="n">
        <x:v>23400</x:v>
      </x:c>
      <x:c r="H4592" s="12" t="n">
        <x:v>48</x:v>
      </x:c>
      <x:c r="I4592" t="str">
        <x:v>F</x:v>
      </x:c>
      <x:c r="J4592" s="12" t="n">
        <x:f>D4592-F4592-G4592</x:f>
        <x:v>-122700</x:v>
      </x:c>
      <x:c r="K4592" s="12" t="n">
        <x:v>34100</x:v>
      </x:c>
      <x:c r="L4592" s="12" t="n">
        <x:f>J4592-K4592</x:f>
        <x:v>-156800</x:v>
      </x:c>
    </x:row>
    <x:row r="4593">
      <x:c r="A4593" t="str">
        <x:v>Q4</x:v>
      </x:c>
      <x:c r="B4593" s="12" t="n">
        <x:v>11148</x:v>
      </x:c>
      <x:c r="C4593" t="str">
        <x:v>Group</x:v>
      </x:c>
      <x:c r="D4593" s="12" t="n">
        <x:v>-15700</x:v>
      </x:c>
      <x:c r="E4593" t="str">
        <x:v>Client 230</x:v>
      </x:c>
      <x:c r="F4593" s="12" t="n">
        <x:v>19700</x:v>
      </x:c>
      <x:c r="G4593" s="12" t="n">
        <x:v>-6100</x:v>
      </x:c>
      <x:c r="H4593" s="12" t="n">
        <x:v>48</x:v>
      </x:c>
      <x:c r="I4593" t="str">
        <x:v>F</x:v>
      </x:c>
      <x:c r="J4593" s="12" t="n">
        <x:f>D4593-F4593-G4593</x:f>
        <x:v>-29300</x:v>
      </x:c>
      <x:c r="K4593" s="12" t="n">
        <x:v>-2500</x:v>
      </x:c>
      <x:c r="L4593" s="12" t="n">
        <x:f>J4593-K4593</x:f>
        <x:v>-26800</x:v>
      </x:c>
    </x:row>
    <x:row r="4594">
      <x:c r="A4594" t="str">
        <x:v>Q1</x:v>
      </x:c>
      <x:c r="B4594" s="12" t="n">
        <x:v>11149</x:v>
      </x:c>
      <x:c r="C4594" t="str">
        <x:v>Group</x:v>
      </x:c>
      <x:c r="D4594" s="12" t="n">
        <x:v>-81400</x:v>
      </x:c>
      <x:c r="E4594" t="str">
        <x:v>Client 230</x:v>
      </x:c>
      <x:c r="F4594" s="12" t="n">
        <x:v>37200</x:v>
      </x:c>
      <x:c r="G4594" s="12" t="n">
        <x:v>-3500</x:v>
      </x:c>
      <x:c r="H4594" s="12" t="n">
        <x:v>30</x:v>
      </x:c>
      <x:c r="I4594" t="str">
        <x:v>F</x:v>
      </x:c>
      <x:c r="J4594" s="12" t="n">
        <x:f>D4594-F4594-G4594</x:f>
        <x:v>-115100</x:v>
      </x:c>
      <x:c r="K4594" s="12" t="n">
        <x:v>-82400</x:v>
      </x:c>
      <x:c r="L4594" s="12" t="n">
        <x:f>J4594-K4594</x:f>
        <x:v>-32700</x:v>
      </x:c>
    </x:row>
    <x:row r="4595">
      <x:c r="A4595" t="str">
        <x:v>Q2</x:v>
      </x:c>
      <x:c r="B4595" s="12" t="n">
        <x:v>11149</x:v>
      </x:c>
      <x:c r="C4595" t="str">
        <x:v>Group</x:v>
      </x:c>
      <x:c r="D4595" s="12" t="n">
        <x:v>138900</x:v>
      </x:c>
      <x:c r="E4595" t="str">
        <x:v>Client 230</x:v>
      </x:c>
      <x:c r="F4595" s="12" t="n">
        <x:v>-28400</x:v>
      </x:c>
      <x:c r="G4595" s="12" t="n">
        <x:v>50700</x:v>
      </x:c>
      <x:c r="H4595" s="12" t="n">
        <x:v>30</x:v>
      </x:c>
      <x:c r="I4595" t="str">
        <x:v>F</x:v>
      </x:c>
      <x:c r="J4595" s="12" t="n">
        <x:f>D4595-F4595-G4595</x:f>
        <x:v>116600</x:v>
      </x:c>
      <x:c r="K4595" s="12" t="n">
        <x:v>-25600</x:v>
      </x:c>
      <x:c r="L4595" s="12" t="n">
        <x:f>J4595-K4595</x:f>
        <x:v>142200</x:v>
      </x:c>
    </x:row>
    <x:row r="4596">
      <x:c r="A4596" t="str">
        <x:v>Q3</x:v>
      </x:c>
      <x:c r="B4596" s="12" t="n">
        <x:v>11149</x:v>
      </x:c>
      <x:c r="C4596" t="str">
        <x:v>Group</x:v>
      </x:c>
      <x:c r="D4596" s="12" t="n">
        <x:v>-289700</x:v>
      </x:c>
      <x:c r="E4596" t="str">
        <x:v>Client 230</x:v>
      </x:c>
      <x:c r="F4596" s="12" t="n">
        <x:v>7600</x:v>
      </x:c>
      <x:c r="G4596" s="12" t="n">
        <x:v>37700</x:v>
      </x:c>
      <x:c r="H4596" s="12" t="n">
        <x:v>30</x:v>
      </x:c>
      <x:c r="I4596" t="str">
        <x:v>F</x:v>
      </x:c>
      <x:c r="J4596" s="12" t="n">
        <x:f>D4596-F4596-G4596</x:f>
        <x:v>-335000</x:v>
      </x:c>
      <x:c r="K4596" s="12" t="n">
        <x:v>-13800</x:v>
      </x:c>
      <x:c r="L4596" s="12" t="n">
        <x:f>J4596-K4596</x:f>
        <x:v>-321200</x:v>
      </x:c>
    </x:row>
    <x:row r="4597">
      <x:c r="A4597" t="str">
        <x:v>Q4</x:v>
      </x:c>
      <x:c r="B4597" s="12" t="n">
        <x:v>11149</x:v>
      </x:c>
      <x:c r="C4597" t="str">
        <x:v>Group</x:v>
      </x:c>
      <x:c r="D4597" s="12" t="n">
        <x:v>-58700</x:v>
      </x:c>
      <x:c r="E4597" t="str">
        <x:v>Client 230</x:v>
      </x:c>
      <x:c r="F4597" s="12" t="n">
        <x:v>34500</x:v>
      </x:c>
      <x:c r="G4597" s="12" t="n">
        <x:v>29900</x:v>
      </x:c>
      <x:c r="H4597" s="12" t="n">
        <x:v>30</x:v>
      </x:c>
      <x:c r="I4597" t="str">
        <x:v>F</x:v>
      </x:c>
      <x:c r="J4597" s="12" t="n">
        <x:f>D4597-F4597-G4597</x:f>
        <x:v>-123100</x:v>
      </x:c>
      <x:c r="K4597" s="12" t="n">
        <x:v>-59500</x:v>
      </x:c>
      <x:c r="L4597" s="12" t="n">
        <x:f>J4597-K4597</x:f>
        <x:v>-63600</x:v>
      </x:c>
    </x:row>
    <x:row r="4598">
      <x:c r="A4598" t="str">
        <x:v>Q1</x:v>
      </x:c>
      <x:c r="B4598" s="12" t="n">
        <x:v>11150</x:v>
      </x:c>
      <x:c r="C4598" t="str">
        <x:v>Group</x:v>
      </x:c>
      <x:c r="D4598" s="12" t="n">
        <x:v>-221400</x:v>
      </x:c>
      <x:c r="E4598" t="str">
        <x:v>Client 230</x:v>
      </x:c>
      <x:c r="F4598" s="12" t="n">
        <x:v>-13300</x:v>
      </x:c>
      <x:c r="G4598" s="12" t="n">
        <x:v>2300</x:v>
      </x:c>
      <x:c r="H4598" s="12" t="n">
        <x:v>28</x:v>
      </x:c>
      <x:c r="I4598" t="str">
        <x:v>M</x:v>
      </x:c>
      <x:c r="J4598" s="12" t="n">
        <x:f>D4598-F4598-G4598</x:f>
        <x:v>-210400</x:v>
      </x:c>
      <x:c r="K4598" s="12" t="n">
        <x:v>-57900</x:v>
      </x:c>
      <x:c r="L4598" s="12" t="n">
        <x:f>J4598-K4598</x:f>
        <x:v>-152500</x:v>
      </x:c>
    </x:row>
    <x:row r="4599">
      <x:c r="A4599" t="str">
        <x:v>Q2</x:v>
      </x:c>
      <x:c r="B4599" s="12" t="n">
        <x:v>11150</x:v>
      </x:c>
      <x:c r="C4599" t="str">
        <x:v>Group</x:v>
      </x:c>
      <x:c r="D4599" s="12" t="n">
        <x:v>-229100</x:v>
      </x:c>
      <x:c r="E4599" t="str">
        <x:v>Client 230</x:v>
      </x:c>
      <x:c r="F4599" s="12" t="n">
        <x:v>77400</x:v>
      </x:c>
      <x:c r="G4599" s="12" t="n">
        <x:v>200</x:v>
      </x:c>
      <x:c r="H4599" s="12" t="n">
        <x:v>28</x:v>
      </x:c>
      <x:c r="I4599" t="str">
        <x:v>M</x:v>
      </x:c>
      <x:c r="J4599" s="12" t="n">
        <x:f>D4599-F4599-G4599</x:f>
        <x:v>-306700</x:v>
      </x:c>
      <x:c r="K4599" s="12" t="n">
        <x:v>-31400</x:v>
      </x:c>
      <x:c r="L4599" s="12" t="n">
        <x:f>J4599-K4599</x:f>
        <x:v>-275300</x:v>
      </x:c>
    </x:row>
    <x:row r="4600">
      <x:c r="A4600" t="str">
        <x:v>Q3</x:v>
      </x:c>
      <x:c r="B4600" s="12" t="n">
        <x:v>11150</x:v>
      </x:c>
      <x:c r="C4600" t="str">
        <x:v>Group</x:v>
      </x:c>
      <x:c r="D4600" s="12" t="n">
        <x:v>339300</x:v>
      </x:c>
      <x:c r="E4600" t="str">
        <x:v>Client 230</x:v>
      </x:c>
      <x:c r="F4600" s="12" t="n">
        <x:v>35600</x:v>
      </x:c>
      <x:c r="G4600" s="12" t="n">
        <x:v>20700</x:v>
      </x:c>
      <x:c r="H4600" s="12" t="n">
        <x:v>28</x:v>
      </x:c>
      <x:c r="I4600" t="str">
        <x:v>M</x:v>
      </x:c>
      <x:c r="J4600" s="12" t="n">
        <x:f>D4600-F4600-G4600</x:f>
        <x:v>283000</x:v>
      </x:c>
      <x:c r="K4600" s="12" t="n">
        <x:v>2600</x:v>
      </x:c>
      <x:c r="L4600" s="12" t="n">
        <x:f>J4600-K4600</x:f>
        <x:v>280400</x:v>
      </x:c>
    </x:row>
    <x:row r="4601">
      <x:c r="A4601" t="str">
        <x:v>Q4</x:v>
      </x:c>
      <x:c r="B4601" s="12" t="n">
        <x:v>11150</x:v>
      </x:c>
      <x:c r="C4601" t="str">
        <x:v>Group</x:v>
      </x:c>
      <x:c r="D4601" s="12" t="n">
        <x:v>-123000</x:v>
      </x:c>
      <x:c r="E4601" t="str">
        <x:v>Client 230</x:v>
      </x:c>
      <x:c r="F4601" s="12" t="n">
        <x:v>25200</x:v>
      </x:c>
      <x:c r="G4601" s="12" t="n">
        <x:v>2300</x:v>
      </x:c>
      <x:c r="H4601" s="12" t="n">
        <x:v>28</x:v>
      </x:c>
      <x:c r="I4601" t="str">
        <x:v>M</x:v>
      </x:c>
      <x:c r="J4601" s="12" t="n">
        <x:f>D4601-F4601-G4601</x:f>
        <x:v>-150500</x:v>
      </x:c>
      <x:c r="K4601" s="12" t="n">
        <x:v>-3400</x:v>
      </x:c>
      <x:c r="L4601" s="12" t="n">
        <x:f>J4601-K4601</x:f>
        <x:v>-147100</x:v>
      </x:c>
    </x:row>
    <x:row r="4602">
      <x:c r="A4602" t="str">
        <x:v>Q1</x:v>
      </x:c>
      <x:c r="B4602" s="12" t="n">
        <x:v>11151</x:v>
      </x:c>
      <x:c r="C4602" t="str">
        <x:v>Term</x:v>
      </x:c>
      <x:c r="D4602" s="12" t="n">
        <x:v>71800</x:v>
      </x:c>
      <x:c r="E4602" t="str">
        <x:v>Client 231</x:v>
      </x:c>
      <x:c r="F4602" s="12" t="n">
        <x:v>11000</x:v>
      </x:c>
      <x:c r="G4602" s="12" t="n">
        <x:v>9400</x:v>
      </x:c>
      <x:c r="H4602" s="12" t="n">
        <x:v>51</x:v>
      </x:c>
      <x:c r="I4602" t="str">
        <x:v>F</x:v>
      </x:c>
      <x:c r="J4602" s="12" t="n">
        <x:f>D4602-F4602-G4602</x:f>
        <x:v>51400</x:v>
      </x:c>
      <x:c r="K4602" s="12" t="n">
        <x:v>108600</x:v>
      </x:c>
      <x:c r="L4602" s="12" t="n">
        <x:f>J4602-K4602</x:f>
        <x:v>-57200</x:v>
      </x:c>
    </x:row>
    <x:row r="4603">
      <x:c r="A4603" t="str">
        <x:v>Q2</x:v>
      </x:c>
      <x:c r="B4603" s="12" t="n">
        <x:v>11151</x:v>
      </x:c>
      <x:c r="C4603" t="str">
        <x:v>Term</x:v>
      </x:c>
      <x:c r="D4603" s="12" t="n">
        <x:v>-174900</x:v>
      </x:c>
      <x:c r="E4603" t="str">
        <x:v>Client 231</x:v>
      </x:c>
      <x:c r="F4603" s="12" t="n">
        <x:v>59400</x:v>
      </x:c>
      <x:c r="G4603" s="12" t="n">
        <x:v>43400</x:v>
      </x:c>
      <x:c r="H4603" s="12" t="n">
        <x:v>51</x:v>
      </x:c>
      <x:c r="I4603" t="str">
        <x:v>F</x:v>
      </x:c>
      <x:c r="J4603" s="12" t="n">
        <x:f>D4603-F4603-G4603</x:f>
        <x:v>-277700</x:v>
      </x:c>
      <x:c r="K4603" s="12" t="n">
        <x:v>26900</x:v>
      </x:c>
      <x:c r="L4603" s="12" t="n">
        <x:f>J4603-K4603</x:f>
        <x:v>-304600</x:v>
      </x:c>
    </x:row>
    <x:row r="4604">
      <x:c r="A4604" t="str">
        <x:v>Q3</x:v>
      </x:c>
      <x:c r="B4604" s="12" t="n">
        <x:v>11151</x:v>
      </x:c>
      <x:c r="C4604" t="str">
        <x:v>Term</x:v>
      </x:c>
      <x:c r="D4604" s="12" t="n">
        <x:v>-159400</x:v>
      </x:c>
      <x:c r="E4604" t="str">
        <x:v>Client 231</x:v>
      </x:c>
      <x:c r="F4604" s="12" t="n">
        <x:v>11900</x:v>
      </x:c>
      <x:c r="G4604" s="12" t="n">
        <x:v>28100</x:v>
      </x:c>
      <x:c r="H4604" s="12" t="n">
        <x:v>51</x:v>
      </x:c>
      <x:c r="I4604" t="str">
        <x:v>F</x:v>
      </x:c>
      <x:c r="J4604" s="12" t="n">
        <x:f>D4604-F4604-G4604</x:f>
        <x:v>-199400</x:v>
      </x:c>
      <x:c r="K4604" s="12" t="n">
        <x:v>-73600</x:v>
      </x:c>
      <x:c r="L4604" s="12" t="n">
        <x:f>J4604-K4604</x:f>
        <x:v>-125800</x:v>
      </x:c>
    </x:row>
    <x:row r="4605">
      <x:c r="A4605" t="str">
        <x:v>Q4</x:v>
      </x:c>
      <x:c r="B4605" s="12" t="n">
        <x:v>11151</x:v>
      </x:c>
      <x:c r="C4605" t="str">
        <x:v>Term</x:v>
      </x:c>
      <x:c r="D4605" s="12" t="n">
        <x:v>-196500</x:v>
      </x:c>
      <x:c r="E4605" t="str">
        <x:v>Client 231</x:v>
      </x:c>
      <x:c r="F4605" s="12" t="n">
        <x:v>18100</x:v>
      </x:c>
      <x:c r="G4605" s="12" t="n">
        <x:v>-33300</x:v>
      </x:c>
      <x:c r="H4605" s="12" t="n">
        <x:v>51</x:v>
      </x:c>
      <x:c r="I4605" t="str">
        <x:v>F</x:v>
      </x:c>
      <x:c r="J4605" s="12" t="n">
        <x:f>D4605-F4605-G4605</x:f>
        <x:v>-181300</x:v>
      </x:c>
      <x:c r="K4605" s="12" t="n">
        <x:v>-2700</x:v>
      </x:c>
      <x:c r="L4605" s="12" t="n">
        <x:f>J4605-K4605</x:f>
        <x:v>-178600</x:v>
      </x:c>
    </x:row>
    <x:row r="4606">
      <x:c r="A4606" t="str">
        <x:v>Q1</x:v>
      </x:c>
      <x:c r="B4606" s="12" t="n">
        <x:v>11152</x:v>
      </x:c>
      <x:c r="C4606" t="str">
        <x:v>Term</x:v>
      </x:c>
      <x:c r="D4606" s="12" t="n">
        <x:v>297700</x:v>
      </x:c>
      <x:c r="E4606" t="str">
        <x:v>Client 231</x:v>
      </x:c>
      <x:c r="F4606" s="12" t="n">
        <x:v>-23500</x:v>
      </x:c>
      <x:c r="G4606" s="12" t="n">
        <x:v>65000</x:v>
      </x:c>
      <x:c r="H4606" s="12" t="n">
        <x:v>56</x:v>
      </x:c>
      <x:c r="I4606" t="str">
        <x:v>F</x:v>
      </x:c>
      <x:c r="J4606" s="12" t="n">
        <x:f>D4606-F4606-G4606</x:f>
        <x:v>256200</x:v>
      </x:c>
      <x:c r="K4606" s="12" t="n">
        <x:v>-5600</x:v>
      </x:c>
      <x:c r="L4606" s="12" t="n">
        <x:f>J4606-K4606</x:f>
        <x:v>261800</x:v>
      </x:c>
    </x:row>
    <x:row r="4607">
      <x:c r="A4607" t="str">
        <x:v>Q2</x:v>
      </x:c>
      <x:c r="B4607" s="12" t="n">
        <x:v>11152</x:v>
      </x:c>
      <x:c r="C4607" t="str">
        <x:v>Term</x:v>
      </x:c>
      <x:c r="D4607" s="12" t="n">
        <x:v>178000</x:v>
      </x:c>
      <x:c r="E4607" t="str">
        <x:v>Client 231</x:v>
      </x:c>
      <x:c r="F4607" s="12" t="n">
        <x:v>18400</x:v>
      </x:c>
      <x:c r="G4607" s="12" t="n">
        <x:v>18900</x:v>
      </x:c>
      <x:c r="H4607" s="12" t="n">
        <x:v>56</x:v>
      </x:c>
      <x:c r="I4607" t="str">
        <x:v>F</x:v>
      </x:c>
      <x:c r="J4607" s="12" t="n">
        <x:f>D4607-F4607-G4607</x:f>
        <x:v>140700</x:v>
      </x:c>
      <x:c r="K4607" s="12" t="n">
        <x:v>76200</x:v>
      </x:c>
      <x:c r="L4607" s="12" t="n">
        <x:f>J4607-K4607</x:f>
        <x:v>64500</x:v>
      </x:c>
    </x:row>
    <x:row r="4608">
      <x:c r="A4608" t="str">
        <x:v>Q3</x:v>
      </x:c>
      <x:c r="B4608" s="12" t="n">
        <x:v>11152</x:v>
      </x:c>
      <x:c r="C4608" t="str">
        <x:v>Term</x:v>
      </x:c>
      <x:c r="D4608" s="12" t="n">
        <x:v>319300</x:v>
      </x:c>
      <x:c r="E4608" t="str">
        <x:v>Client 231</x:v>
      </x:c>
      <x:c r="F4608" s="12" t="n">
        <x:v>-42600</x:v>
      </x:c>
      <x:c r="G4608" s="12" t="n">
        <x:v>1900</x:v>
      </x:c>
      <x:c r="H4608" s="12" t="n">
        <x:v>56</x:v>
      </x:c>
      <x:c r="I4608" t="str">
        <x:v>F</x:v>
      </x:c>
      <x:c r="J4608" s="12" t="n">
        <x:f>D4608-F4608-G4608</x:f>
        <x:v>360000</x:v>
      </x:c>
      <x:c r="K4608" s="12" t="n">
        <x:v>11200</x:v>
      </x:c>
      <x:c r="L4608" s="12" t="n">
        <x:f>J4608-K4608</x:f>
        <x:v>348800</x:v>
      </x:c>
    </x:row>
    <x:row r="4609">
      <x:c r="A4609" t="str">
        <x:v>Q4</x:v>
      </x:c>
      <x:c r="B4609" s="12" t="n">
        <x:v>11152</x:v>
      </x:c>
      <x:c r="C4609" t="str">
        <x:v>Term</x:v>
      </x:c>
      <x:c r="D4609" s="12" t="n">
        <x:v>-314900</x:v>
      </x:c>
      <x:c r="E4609" t="str">
        <x:v>Client 231</x:v>
      </x:c>
      <x:c r="F4609" s="12" t="n">
        <x:v>4500</x:v>
      </x:c>
      <x:c r="G4609" s="12" t="n">
        <x:v>32900</x:v>
      </x:c>
      <x:c r="H4609" s="12" t="n">
        <x:v>56</x:v>
      </x:c>
      <x:c r="I4609" t="str">
        <x:v>F</x:v>
      </x:c>
      <x:c r="J4609" s="12" t="n">
        <x:f>D4609-F4609-G4609</x:f>
        <x:v>-352300</x:v>
      </x:c>
      <x:c r="K4609" s="12" t="n">
        <x:v>5500</x:v>
      </x:c>
      <x:c r="L4609" s="12" t="n">
        <x:f>J4609-K4609</x:f>
        <x:v>-357800</x:v>
      </x:c>
    </x:row>
    <x:row r="4610">
      <x:c r="A4610" t="str">
        <x:v>Q1</x:v>
      </x:c>
      <x:c r="B4610" s="12" t="n">
        <x:v>11153</x:v>
      </x:c>
      <x:c r="C4610" t="str">
        <x:v>Perm</x:v>
      </x:c>
      <x:c r="D4610" s="12" t="n">
        <x:v>76300</x:v>
      </x:c>
      <x:c r="E4610" t="str">
        <x:v>Client 231</x:v>
      </x:c>
      <x:c r="F4610" s="12" t="n">
        <x:v>56700</x:v>
      </x:c>
      <x:c r="G4610" s="12" t="n">
        <x:v>47100</x:v>
      </x:c>
      <x:c r="H4610" s="12" t="n">
        <x:v>39</x:v>
      </x:c>
      <x:c r="I4610" t="str">
        <x:v>F</x:v>
      </x:c>
      <x:c r="J4610" s="12" t="n">
        <x:f>D4610-F4610-G4610</x:f>
        <x:v>-27500</x:v>
      </x:c>
      <x:c r="K4610" s="12" t="n">
        <x:v>104200</x:v>
      </x:c>
      <x:c r="L4610" s="12" t="n">
        <x:f>J4610-K4610</x:f>
        <x:v>-131700</x:v>
      </x:c>
    </x:row>
    <x:row r="4611">
      <x:c r="A4611" t="str">
        <x:v>Q2</x:v>
      </x:c>
      <x:c r="B4611" s="12" t="n">
        <x:v>11153</x:v>
      </x:c>
      <x:c r="C4611" t="str">
        <x:v>Perm</x:v>
      </x:c>
      <x:c r="D4611" s="12" t="n">
        <x:v>-268200</x:v>
      </x:c>
      <x:c r="E4611" t="str">
        <x:v>Client 231</x:v>
      </x:c>
      <x:c r="F4611" s="12" t="n">
        <x:v>35000</x:v>
      </x:c>
      <x:c r="G4611" s="12" t="n">
        <x:v>-54200</x:v>
      </x:c>
      <x:c r="H4611" s="12" t="n">
        <x:v>39</x:v>
      </x:c>
      <x:c r="I4611" t="str">
        <x:v>F</x:v>
      </x:c>
      <x:c r="J4611" s="12" t="n">
        <x:f>D4611-F4611-G4611</x:f>
        <x:v>-249000</x:v>
      </x:c>
      <x:c r="K4611" s="12" t="n">
        <x:v>24400</x:v>
      </x:c>
      <x:c r="L4611" s="12" t="n">
        <x:f>J4611-K4611</x:f>
        <x:v>-273400</x:v>
      </x:c>
    </x:row>
    <x:row r="4612">
      <x:c r="A4612" t="str">
        <x:v>Q3</x:v>
      </x:c>
      <x:c r="B4612" s="12" t="n">
        <x:v>11153</x:v>
      </x:c>
      <x:c r="C4612" t="str">
        <x:v>Perm</x:v>
      </x:c>
      <x:c r="D4612" s="12" t="n">
        <x:v>194700</x:v>
      </x:c>
      <x:c r="E4612" t="str">
        <x:v>Client 231</x:v>
      </x:c>
      <x:c r="F4612" s="12" t="n">
        <x:v>10200</x:v>
      </x:c>
      <x:c r="G4612" s="12" t="n">
        <x:v>11600</x:v>
      </x:c>
      <x:c r="H4612" s="12" t="n">
        <x:v>39</x:v>
      </x:c>
      <x:c r="I4612" t="str">
        <x:v>F</x:v>
      </x:c>
      <x:c r="J4612" s="12" t="n">
        <x:f>D4612-F4612-G4612</x:f>
        <x:v>172900</x:v>
      </x:c>
      <x:c r="K4612" s="12" t="n">
        <x:v>-62700</x:v>
      </x:c>
      <x:c r="L4612" s="12" t="n">
        <x:f>J4612-K4612</x:f>
        <x:v>235600</x:v>
      </x:c>
    </x:row>
    <x:row r="4613">
      <x:c r="A4613" t="str">
        <x:v>Q4</x:v>
      </x:c>
      <x:c r="B4613" s="12" t="n">
        <x:v>11153</x:v>
      </x:c>
      <x:c r="C4613" t="str">
        <x:v>Perm</x:v>
      </x:c>
      <x:c r="D4613" s="12" t="n">
        <x:v>322000</x:v>
      </x:c>
      <x:c r="E4613" t="str">
        <x:v>Client 231</x:v>
      </x:c>
      <x:c r="F4613" s="12" t="n">
        <x:v>77300</x:v>
      </x:c>
      <x:c r="G4613" s="12" t="n">
        <x:v>-2800</x:v>
      </x:c>
      <x:c r="H4613" s="12" t="n">
        <x:v>39</x:v>
      </x:c>
      <x:c r="I4613" t="str">
        <x:v>F</x:v>
      </x:c>
      <x:c r="J4613" s="12" t="n">
        <x:f>D4613-F4613-G4613</x:f>
        <x:v>247500</x:v>
      </x:c>
      <x:c r="K4613" s="12" t="n">
        <x:v>-60700</x:v>
      </x:c>
      <x:c r="L4613" s="12" t="n">
        <x:f>J4613-K4613</x:f>
        <x:v>308200</x:v>
      </x:c>
    </x:row>
    <x:row r="4614">
      <x:c r="A4614" t="str">
        <x:v>Q1</x:v>
      </x:c>
      <x:c r="B4614" s="12" t="n">
        <x:v>11154</x:v>
      </x:c>
      <x:c r="C4614" t="str">
        <x:v>Term</x:v>
      </x:c>
      <x:c r="D4614" s="12" t="n">
        <x:v>112300</x:v>
      </x:c>
      <x:c r="E4614" t="str">
        <x:v>Client 231</x:v>
      </x:c>
      <x:c r="F4614" s="12" t="n">
        <x:v>-10700</x:v>
      </x:c>
      <x:c r="G4614" s="12" t="n">
        <x:v>-94400</x:v>
      </x:c>
      <x:c r="H4614" s="12" t="n">
        <x:v>22</x:v>
      </x:c>
      <x:c r="I4614" t="str">
        <x:v>F</x:v>
      </x:c>
      <x:c r="J4614" s="12" t="n">
        <x:f>D4614-F4614-G4614</x:f>
        <x:v>217400</x:v>
      </x:c>
      <x:c r="K4614" s="12" t="n">
        <x:v>-2400</x:v>
      </x:c>
      <x:c r="L4614" s="12" t="n">
        <x:f>J4614-K4614</x:f>
        <x:v>219800</x:v>
      </x:c>
    </x:row>
    <x:row r="4615">
      <x:c r="A4615" t="str">
        <x:v>Q2</x:v>
      </x:c>
      <x:c r="B4615" s="12" t="n">
        <x:v>11154</x:v>
      </x:c>
      <x:c r="C4615" t="str">
        <x:v>Term</x:v>
      </x:c>
      <x:c r="D4615" s="12" t="n">
        <x:v>-148200</x:v>
      </x:c>
      <x:c r="E4615" t="str">
        <x:v>Client 231</x:v>
      </x:c>
      <x:c r="F4615" s="12" t="n">
        <x:v>12000</x:v>
      </x:c>
      <x:c r="G4615" s="12" t="n">
        <x:v>3900</x:v>
      </x:c>
      <x:c r="H4615" s="12" t="n">
        <x:v>22</x:v>
      </x:c>
      <x:c r="I4615" t="str">
        <x:v>F</x:v>
      </x:c>
      <x:c r="J4615" s="12" t="n">
        <x:f>D4615-F4615-G4615</x:f>
        <x:v>-164100</x:v>
      </x:c>
      <x:c r="K4615" s="12" t="n">
        <x:v>-105300</x:v>
      </x:c>
      <x:c r="L4615" s="12" t="n">
        <x:f>J4615-K4615</x:f>
        <x:v>-58800</x:v>
      </x:c>
    </x:row>
    <x:row r="4616">
      <x:c r="A4616" t="str">
        <x:v>Q3</x:v>
      </x:c>
      <x:c r="B4616" s="12" t="n">
        <x:v>11154</x:v>
      </x:c>
      <x:c r="C4616" t="str">
        <x:v>Term</x:v>
      </x:c>
      <x:c r="D4616" s="12" t="n">
        <x:v>-191300</x:v>
      </x:c>
      <x:c r="E4616" t="str">
        <x:v>Client 231</x:v>
      </x:c>
      <x:c r="F4616" s="12" t="n">
        <x:v>-60100</x:v>
      </x:c>
      <x:c r="G4616" s="12" t="n">
        <x:v>-29100</x:v>
      </x:c>
      <x:c r="H4616" s="12" t="n">
        <x:v>22</x:v>
      </x:c>
      <x:c r="I4616" t="str">
        <x:v>F</x:v>
      </x:c>
      <x:c r="J4616" s="12" t="n">
        <x:f>D4616-F4616-G4616</x:f>
        <x:v>-102100</x:v>
      </x:c>
      <x:c r="K4616" s="12" t="n">
        <x:v>57800</x:v>
      </x:c>
      <x:c r="L4616" s="12" t="n">
        <x:f>J4616-K4616</x:f>
        <x:v>-159900</x:v>
      </x:c>
    </x:row>
    <x:row r="4617">
      <x:c r="A4617" t="str">
        <x:v>Q4</x:v>
      </x:c>
      <x:c r="B4617" s="12" t="n">
        <x:v>11154</x:v>
      </x:c>
      <x:c r="C4617" t="str">
        <x:v>Term</x:v>
      </x:c>
      <x:c r="D4617" s="12" t="n">
        <x:v>-257200</x:v>
      </x:c>
      <x:c r="E4617" t="str">
        <x:v>Client 231</x:v>
      </x:c>
      <x:c r="F4617" s="12" t="n">
        <x:v>-10700</x:v>
      </x:c>
      <x:c r="G4617" s="12" t="n">
        <x:v>-39500</x:v>
      </x:c>
      <x:c r="H4617" s="12" t="n">
        <x:v>22</x:v>
      </x:c>
      <x:c r="I4617" t="str">
        <x:v>F</x:v>
      </x:c>
      <x:c r="J4617" s="12" t="n">
        <x:f>D4617-F4617-G4617</x:f>
        <x:v>-207000</x:v>
      </x:c>
      <x:c r="K4617" s="12" t="n">
        <x:v>79800</x:v>
      </x:c>
      <x:c r="L4617" s="12" t="n">
        <x:f>J4617-K4617</x:f>
        <x:v>-286800</x:v>
      </x:c>
    </x:row>
    <x:row r="4618">
      <x:c r="A4618" t="str">
        <x:v>Q1</x:v>
      </x:c>
      <x:c r="B4618" s="12" t="n">
        <x:v>11155</x:v>
      </x:c>
      <x:c r="C4618" t="str">
        <x:v>Term</x:v>
      </x:c>
      <x:c r="D4618" s="12" t="n">
        <x:v>-322900</x:v>
      </x:c>
      <x:c r="E4618" t="str">
        <x:v>Client 231</x:v>
      </x:c>
      <x:c r="F4618" s="12" t="n">
        <x:v>-25000</x:v>
      </x:c>
      <x:c r="G4618" s="12" t="n">
        <x:v>-11300</x:v>
      </x:c>
      <x:c r="H4618" s="12" t="n">
        <x:v>40</x:v>
      </x:c>
      <x:c r="I4618" t="str">
        <x:v>F</x:v>
      </x:c>
      <x:c r="J4618" s="12" t="n">
        <x:f>D4618-F4618-G4618</x:f>
        <x:v>-286600</x:v>
      </x:c>
      <x:c r="K4618" s="12" t="n">
        <x:v>-106900</x:v>
      </x:c>
      <x:c r="L4618" s="12" t="n">
        <x:f>J4618-K4618</x:f>
        <x:v>-179700</x:v>
      </x:c>
    </x:row>
    <x:row r="4619">
      <x:c r="A4619" t="str">
        <x:v>Q2</x:v>
      </x:c>
      <x:c r="B4619" s="12" t="n">
        <x:v>11155</x:v>
      </x:c>
      <x:c r="C4619" t="str">
        <x:v>Term</x:v>
      </x:c>
      <x:c r="D4619" s="12" t="n">
        <x:v>275400</x:v>
      </x:c>
      <x:c r="E4619" t="str">
        <x:v>Client 231</x:v>
      </x:c>
      <x:c r="F4619" s="12" t="n">
        <x:v>25500</x:v>
      </x:c>
      <x:c r="G4619" s="12" t="n">
        <x:v>-24000</x:v>
      </x:c>
      <x:c r="H4619" s="12" t="n">
        <x:v>40</x:v>
      </x:c>
      <x:c r="I4619" t="str">
        <x:v>F</x:v>
      </x:c>
      <x:c r="J4619" s="12" t="n">
        <x:f>D4619-F4619-G4619</x:f>
        <x:v>273900</x:v>
      </x:c>
      <x:c r="K4619" s="12" t="n">
        <x:v>46100</x:v>
      </x:c>
      <x:c r="L4619" s="12" t="n">
        <x:f>J4619-K4619</x:f>
        <x:v>227800</x:v>
      </x:c>
    </x:row>
    <x:row r="4620">
      <x:c r="A4620" t="str">
        <x:v>Q3</x:v>
      </x:c>
      <x:c r="B4620" s="12" t="n">
        <x:v>11155</x:v>
      </x:c>
      <x:c r="C4620" t="str">
        <x:v>Term</x:v>
      </x:c>
      <x:c r="D4620" s="12" t="n">
        <x:v>130600</x:v>
      </x:c>
      <x:c r="E4620" t="str">
        <x:v>Client 231</x:v>
      </x:c>
      <x:c r="F4620" s="12" t="n">
        <x:v>-1400</x:v>
      </x:c>
      <x:c r="G4620" s="12" t="n">
        <x:v>-67200</x:v>
      </x:c>
      <x:c r="H4620" s="12" t="n">
        <x:v>40</x:v>
      </x:c>
      <x:c r="I4620" t="str">
        <x:v>F</x:v>
      </x:c>
      <x:c r="J4620" s="12" t="n">
        <x:f>D4620-F4620-G4620</x:f>
        <x:v>199200</x:v>
      </x:c>
      <x:c r="K4620" s="12" t="n">
        <x:v>31500</x:v>
      </x:c>
      <x:c r="L4620" s="12" t="n">
        <x:f>J4620-K4620</x:f>
        <x:v>167700</x:v>
      </x:c>
    </x:row>
    <x:row r="4621">
      <x:c r="A4621" t="str">
        <x:v>Q4</x:v>
      </x:c>
      <x:c r="B4621" s="12" t="n">
        <x:v>11155</x:v>
      </x:c>
      <x:c r="C4621" t="str">
        <x:v>Term</x:v>
      </x:c>
      <x:c r="D4621" s="12" t="n">
        <x:v>-152600</x:v>
      </x:c>
      <x:c r="E4621" t="str">
        <x:v>Client 231</x:v>
      </x:c>
      <x:c r="F4621" s="12" t="n">
        <x:v>-15500</x:v>
      </x:c>
      <x:c r="G4621" s="12" t="n">
        <x:v>-2500</x:v>
      </x:c>
      <x:c r="H4621" s="12" t="n">
        <x:v>40</x:v>
      </x:c>
      <x:c r="I4621" t="str">
        <x:v>F</x:v>
      </x:c>
      <x:c r="J4621" s="12" t="n">
        <x:f>D4621-F4621-G4621</x:f>
        <x:v>-134600</x:v>
      </x:c>
      <x:c r="K4621" s="12" t="n">
        <x:v>-1500</x:v>
      </x:c>
      <x:c r="L4621" s="12" t="n">
        <x:f>J4621-K4621</x:f>
        <x:v>-133100</x:v>
      </x:c>
    </x:row>
    <x:row r="4622">
      <x:c r="A4622" t="str">
        <x:v>Q1</x:v>
      </x:c>
      <x:c r="B4622" s="12" t="n">
        <x:v>11156</x:v>
      </x:c>
      <x:c r="C4622" t="str">
        <x:v>Term</x:v>
      </x:c>
      <x:c r="D4622" s="12" t="n">
        <x:v>-333900</x:v>
      </x:c>
      <x:c r="E4622" t="str">
        <x:v>Client 232</x:v>
      </x:c>
      <x:c r="F4622" s="12" t="n">
        <x:v>-1600</x:v>
      </x:c>
      <x:c r="G4622" s="12" t="n">
        <x:v>2800</x:v>
      </x:c>
      <x:c r="H4622" s="12" t="n">
        <x:v>32</x:v>
      </x:c>
      <x:c r="I4622" t="str">
        <x:v>M</x:v>
      </x:c>
      <x:c r="J4622" s="12" t="n">
        <x:f>D4622-F4622-G4622</x:f>
        <x:v>-335100</x:v>
      </x:c>
      <x:c r="K4622" s="12" t="n">
        <x:v>-5300</x:v>
      </x:c>
      <x:c r="L4622" s="12" t="n">
        <x:f>J4622-K4622</x:f>
        <x:v>-329800</x:v>
      </x:c>
    </x:row>
    <x:row r="4623">
      <x:c r="A4623" t="str">
        <x:v>Q2</x:v>
      </x:c>
      <x:c r="B4623" s="12" t="n">
        <x:v>11156</x:v>
      </x:c>
      <x:c r="C4623" t="str">
        <x:v>Term</x:v>
      </x:c>
      <x:c r="D4623" s="12" t="n">
        <x:v>106300</x:v>
      </x:c>
      <x:c r="E4623" t="str">
        <x:v>Client 232</x:v>
      </x:c>
      <x:c r="F4623" s="12" t="n">
        <x:v>60800</x:v>
      </x:c>
      <x:c r="G4623" s="12" t="n">
        <x:v>0</x:v>
      </x:c>
      <x:c r="H4623" s="12" t="n">
        <x:v>32</x:v>
      </x:c>
      <x:c r="I4623" t="str">
        <x:v>M</x:v>
      </x:c>
      <x:c r="J4623" s="12" t="n">
        <x:f>D4623-F4623-G4623</x:f>
        <x:v>45500</x:v>
      </x:c>
      <x:c r="K4623" s="12" t="n">
        <x:v>-38400</x:v>
      </x:c>
      <x:c r="L4623" s="12" t="n">
        <x:f>J4623-K4623</x:f>
        <x:v>83900</x:v>
      </x:c>
    </x:row>
    <x:row r="4624">
      <x:c r="A4624" t="str">
        <x:v>Q3</x:v>
      </x:c>
      <x:c r="B4624" s="12" t="n">
        <x:v>11156</x:v>
      </x:c>
      <x:c r="C4624" t="str">
        <x:v>Term</x:v>
      </x:c>
      <x:c r="D4624" s="12" t="n">
        <x:v>-129600</x:v>
      </x:c>
      <x:c r="E4624" t="str">
        <x:v>Client 232</x:v>
      </x:c>
      <x:c r="F4624" s="12" t="n">
        <x:v>-5900</x:v>
      </x:c>
      <x:c r="G4624" s="12" t="n">
        <x:v>2800</x:v>
      </x:c>
      <x:c r="H4624" s="12" t="n">
        <x:v>32</x:v>
      </x:c>
      <x:c r="I4624" t="str">
        <x:v>M</x:v>
      </x:c>
      <x:c r="J4624" s="12" t="n">
        <x:f>D4624-F4624-G4624</x:f>
        <x:v>-126500</x:v>
      </x:c>
      <x:c r="K4624" s="12" t="n">
        <x:v>14100</x:v>
      </x:c>
      <x:c r="L4624" s="12" t="n">
        <x:f>J4624-K4624</x:f>
        <x:v>-140600</x:v>
      </x:c>
    </x:row>
    <x:row r="4625">
      <x:c r="A4625" t="str">
        <x:v>Q4</x:v>
      </x:c>
      <x:c r="B4625" s="12" t="n">
        <x:v>11156</x:v>
      </x:c>
      <x:c r="C4625" t="str">
        <x:v>Term</x:v>
      </x:c>
      <x:c r="D4625" s="12" t="n">
        <x:v>49100</x:v>
      </x:c>
      <x:c r="E4625" t="str">
        <x:v>Client 232</x:v>
      </x:c>
      <x:c r="F4625" s="12" t="n">
        <x:v>-5900</x:v>
      </x:c>
      <x:c r="G4625" s="12" t="n">
        <x:v>-32100</x:v>
      </x:c>
      <x:c r="H4625" s="12" t="n">
        <x:v>32</x:v>
      </x:c>
      <x:c r="I4625" t="str">
        <x:v>M</x:v>
      </x:c>
      <x:c r="J4625" s="12" t="n">
        <x:f>D4625-F4625-G4625</x:f>
        <x:v>87100</x:v>
      </x:c>
      <x:c r="K4625" s="12" t="n">
        <x:v>76800</x:v>
      </x:c>
      <x:c r="L4625" s="12" t="n">
        <x:f>J4625-K4625</x:f>
        <x:v>10300</x:v>
      </x:c>
    </x:row>
    <x:row r="4626">
      <x:c r="A4626" t="str">
        <x:v>Q1</x:v>
      </x:c>
      <x:c r="B4626" s="12" t="n">
        <x:v>11157</x:v>
      </x:c>
      <x:c r="C4626" t="str">
        <x:v>Group</x:v>
      </x:c>
      <x:c r="D4626" s="12" t="n">
        <x:v>52600</x:v>
      </x:c>
      <x:c r="E4626" t="str">
        <x:v>Client 232</x:v>
      </x:c>
      <x:c r="F4626" s="12" t="n">
        <x:v>9400</x:v>
      </x:c>
      <x:c r="G4626" s="12" t="n">
        <x:v>-11700</x:v>
      </x:c>
      <x:c r="H4626" s="12" t="n">
        <x:v>71</x:v>
      </x:c>
      <x:c r="I4626" t="str">
        <x:v>M</x:v>
      </x:c>
      <x:c r="J4626" s="12" t="n">
        <x:f>D4626-F4626-G4626</x:f>
        <x:v>54900</x:v>
      </x:c>
      <x:c r="K4626" s="12" t="n">
        <x:v>84800</x:v>
      </x:c>
      <x:c r="L4626" s="12" t="n">
        <x:f>J4626-K4626</x:f>
        <x:v>-29900</x:v>
      </x:c>
    </x:row>
    <x:row r="4627">
      <x:c r="A4627" t="str">
        <x:v>Q2</x:v>
      </x:c>
      <x:c r="B4627" s="12" t="n">
        <x:v>11157</x:v>
      </x:c>
      <x:c r="C4627" t="str">
        <x:v>Group</x:v>
      </x:c>
      <x:c r="D4627" s="12" t="n">
        <x:v>-157500</x:v>
      </x:c>
      <x:c r="E4627" t="str">
        <x:v>Client 232</x:v>
      </x:c>
      <x:c r="F4627" s="12" t="n">
        <x:v>-38500</x:v>
      </x:c>
      <x:c r="G4627" s="12" t="n">
        <x:v>-11700</x:v>
      </x:c>
      <x:c r="H4627" s="12" t="n">
        <x:v>71</x:v>
      </x:c>
      <x:c r="I4627" t="str">
        <x:v>M</x:v>
      </x:c>
      <x:c r="J4627" s="12" t="n">
        <x:f>D4627-F4627-G4627</x:f>
        <x:v>-107300</x:v>
      </x:c>
      <x:c r="K4627" s="12" t="n">
        <x:v>127000</x:v>
      </x:c>
      <x:c r="L4627" s="12" t="n">
        <x:f>J4627-K4627</x:f>
        <x:v>-234300</x:v>
      </x:c>
    </x:row>
    <x:row r="4628">
      <x:c r="A4628" t="str">
        <x:v>Q3</x:v>
      </x:c>
      <x:c r="B4628" s="12" t="n">
        <x:v>11157</x:v>
      </x:c>
      <x:c r="C4628" t="str">
        <x:v>Group</x:v>
      </x:c>
      <x:c r="D4628" s="12" t="n">
        <x:v>18400</x:v>
      </x:c>
      <x:c r="E4628" t="str">
        <x:v>Client 232</x:v>
      </x:c>
      <x:c r="F4628" s="12" t="n">
        <x:v>69600</x:v>
      </x:c>
      <x:c r="G4628" s="12" t="n">
        <x:v>-30100</x:v>
      </x:c>
      <x:c r="H4628" s="12" t="n">
        <x:v>71</x:v>
      </x:c>
      <x:c r="I4628" t="str">
        <x:v>M</x:v>
      </x:c>
      <x:c r="J4628" s="12" t="n">
        <x:f>D4628-F4628-G4628</x:f>
        <x:v>-21100</x:v>
      </x:c>
      <x:c r="K4628" s="12" t="n">
        <x:v>65400</x:v>
      </x:c>
      <x:c r="L4628" s="12" t="n">
        <x:f>J4628-K4628</x:f>
        <x:v>-86500</x:v>
      </x:c>
    </x:row>
    <x:row r="4629">
      <x:c r="A4629" t="str">
        <x:v>Q4</x:v>
      </x:c>
      <x:c r="B4629" s="12" t="n">
        <x:v>11157</x:v>
      </x:c>
      <x:c r="C4629" t="str">
        <x:v>Group</x:v>
      </x:c>
      <x:c r="D4629" s="12" t="n">
        <x:v>45100</x:v>
      </x:c>
      <x:c r="E4629" t="str">
        <x:v>Client 232</x:v>
      </x:c>
      <x:c r="F4629" s="12" t="n">
        <x:v>-41300</x:v>
      </x:c>
      <x:c r="G4629" s="12" t="n">
        <x:v>-11700</x:v>
      </x:c>
      <x:c r="H4629" s="12" t="n">
        <x:v>71</x:v>
      </x:c>
      <x:c r="I4629" t="str">
        <x:v>M</x:v>
      </x:c>
      <x:c r="J4629" s="12" t="n">
        <x:f>D4629-F4629-G4629</x:f>
        <x:v>98100</x:v>
      </x:c>
      <x:c r="K4629" s="12" t="n">
        <x:v>-53300</x:v>
      </x:c>
      <x:c r="L4629" s="12" t="n">
        <x:f>J4629-K4629</x:f>
        <x:v>151400</x:v>
      </x:c>
    </x:row>
    <x:row r="4630">
      <x:c r="A4630" t="str">
        <x:v>Q1</x:v>
      </x:c>
      <x:c r="B4630" s="12" t="n">
        <x:v>11158</x:v>
      </x:c>
      <x:c r="C4630" t="str">
        <x:v>Perm</x:v>
      </x:c>
      <x:c r="D4630" s="12" t="n">
        <x:v>-309200</x:v>
      </x:c>
      <x:c r="E4630" t="str">
        <x:v>Client 232</x:v>
      </x:c>
      <x:c r="F4630" s="12" t="n">
        <x:v>27100</x:v>
      </x:c>
      <x:c r="G4630" s="12" t="n">
        <x:v>2600</x:v>
      </x:c>
      <x:c r="H4630" s="12" t="n">
        <x:v>67</x:v>
      </x:c>
      <x:c r="I4630" t="str">
        <x:v>F</x:v>
      </x:c>
      <x:c r="J4630" s="12" t="n">
        <x:f>D4630-F4630-G4630</x:f>
        <x:v>-338900</x:v>
      </x:c>
      <x:c r="K4630" s="12" t="n">
        <x:v>-22300</x:v>
      </x:c>
      <x:c r="L4630" s="12" t="n">
        <x:f>J4630-K4630</x:f>
        <x:v>-316600</x:v>
      </x:c>
    </x:row>
    <x:row r="4631">
      <x:c r="A4631" t="str">
        <x:v>Q2</x:v>
      </x:c>
      <x:c r="B4631" s="12" t="n">
        <x:v>11158</x:v>
      </x:c>
      <x:c r="C4631" t="str">
        <x:v>Perm</x:v>
      </x:c>
      <x:c r="D4631" s="12" t="n">
        <x:v>144800</x:v>
      </x:c>
      <x:c r="E4631" t="str">
        <x:v>Client 232</x:v>
      </x:c>
      <x:c r="F4631" s="12" t="n">
        <x:v>-38800</x:v>
      </x:c>
      <x:c r="G4631" s="12" t="n">
        <x:v>2600</x:v>
      </x:c>
      <x:c r="H4631" s="12" t="n">
        <x:v>67</x:v>
      </x:c>
      <x:c r="I4631" t="str">
        <x:v>F</x:v>
      </x:c>
      <x:c r="J4631" s="12" t="n">
        <x:f>D4631-F4631-G4631</x:f>
        <x:v>181000</x:v>
      </x:c>
      <x:c r="K4631" s="12" t="n">
        <x:v>32400</x:v>
      </x:c>
      <x:c r="L4631" s="12" t="n">
        <x:f>J4631-K4631</x:f>
        <x:v>148600</x:v>
      </x:c>
    </x:row>
    <x:row r="4632">
      <x:c r="A4632" t="str">
        <x:v>Q3</x:v>
      </x:c>
      <x:c r="B4632" s="12" t="n">
        <x:v>11158</x:v>
      </x:c>
      <x:c r="C4632" t="str">
        <x:v>Perm</x:v>
      </x:c>
      <x:c r="D4632" s="12" t="n">
        <x:v>-237000</x:v>
      </x:c>
      <x:c r="E4632" t="str">
        <x:v>Client 232</x:v>
      </x:c>
      <x:c r="F4632" s="12" t="n">
        <x:v>-38800</x:v>
      </x:c>
      <x:c r="G4632" s="12" t="n">
        <x:v>30900</x:v>
      </x:c>
      <x:c r="H4632" s="12" t="n">
        <x:v>67</x:v>
      </x:c>
      <x:c r="I4632" t="str">
        <x:v>F</x:v>
      </x:c>
      <x:c r="J4632" s="12" t="n">
        <x:f>D4632-F4632-G4632</x:f>
        <x:v>-229100</x:v>
      </x:c>
      <x:c r="K4632" s="12" t="n">
        <x:v>14700</x:v>
      </x:c>
      <x:c r="L4632" s="12" t="n">
        <x:f>J4632-K4632</x:f>
        <x:v>-243800</x:v>
      </x:c>
    </x:row>
    <x:row r="4633">
      <x:c r="A4633" t="str">
        <x:v>Q4</x:v>
      </x:c>
      <x:c r="B4633" s="12" t="n">
        <x:v>11158</x:v>
      </x:c>
      <x:c r="C4633" t="str">
        <x:v>Perm</x:v>
      </x:c>
      <x:c r="D4633" s="12" t="n">
        <x:v>-208000</x:v>
      </x:c>
      <x:c r="E4633" t="str">
        <x:v>Client 232</x:v>
      </x:c>
      <x:c r="F4633" s="12" t="n">
        <x:v>-59900</x:v>
      </x:c>
      <x:c r="G4633" s="12" t="n">
        <x:v>2600</x:v>
      </x:c>
      <x:c r="H4633" s="12" t="n">
        <x:v>67</x:v>
      </x:c>
      <x:c r="I4633" t="str">
        <x:v>F</x:v>
      </x:c>
      <x:c r="J4633" s="12" t="n">
        <x:f>D4633-F4633-G4633</x:f>
        <x:v>-150700</x:v>
      </x:c>
      <x:c r="K4633" s="12" t="n">
        <x:v>-40300</x:v>
      </x:c>
      <x:c r="L4633" s="12" t="n">
        <x:f>J4633-K4633</x:f>
        <x:v>-110400</x:v>
      </x:c>
    </x:row>
    <x:row r="4634">
      <x:c r="A4634" t="str">
        <x:v>Q1</x:v>
      </x:c>
      <x:c r="B4634" s="12" t="n">
        <x:v>11159</x:v>
      </x:c>
      <x:c r="C4634" t="str">
        <x:v>Term</x:v>
      </x:c>
      <x:c r="D4634" s="12" t="n">
        <x:v>-266700</x:v>
      </x:c>
      <x:c r="E4634" t="str">
        <x:v>Client 232</x:v>
      </x:c>
      <x:c r="F4634" s="12" t="n">
        <x:v>-15000</x:v>
      </x:c>
      <x:c r="G4634" s="12" t="n">
        <x:v>20900</x:v>
      </x:c>
      <x:c r="H4634" s="12" t="n">
        <x:v>32</x:v>
      </x:c>
      <x:c r="I4634" t="str">
        <x:v>F</x:v>
      </x:c>
      <x:c r="J4634" s="12" t="n">
        <x:f>D4634-F4634-G4634</x:f>
        <x:v>-272600</x:v>
      </x:c>
      <x:c r="K4634" s="12" t="n">
        <x:v>-170600</x:v>
      </x:c>
      <x:c r="L4634" s="12" t="n">
        <x:f>J4634-K4634</x:f>
        <x:v>-102000</x:v>
      </x:c>
    </x:row>
    <x:row r="4635">
      <x:c r="A4635" t="str">
        <x:v>Q2</x:v>
      </x:c>
      <x:c r="B4635" s="12" t="n">
        <x:v>11159</x:v>
      </x:c>
      <x:c r="C4635" t="str">
        <x:v>Term</x:v>
      </x:c>
      <x:c r="D4635" s="12" t="n">
        <x:v>240500</x:v>
      </x:c>
      <x:c r="E4635" t="str">
        <x:v>Client 232</x:v>
      </x:c>
      <x:c r="F4635" s="12" t="n">
        <x:v>-45300</x:v>
      </x:c>
      <x:c r="G4635" s="12" t="n">
        <x:v>33600</x:v>
      </x:c>
      <x:c r="H4635" s="12" t="n">
        <x:v>32</x:v>
      </x:c>
      <x:c r="I4635" t="str">
        <x:v>F</x:v>
      </x:c>
      <x:c r="J4635" s="12" t="n">
        <x:f>D4635-F4635-G4635</x:f>
        <x:v>252200</x:v>
      </x:c>
      <x:c r="K4635" s="12" t="n">
        <x:v>-154300</x:v>
      </x:c>
      <x:c r="L4635" s="12" t="n">
        <x:f>J4635-K4635</x:f>
        <x:v>406500</x:v>
      </x:c>
    </x:row>
    <x:row r="4636">
      <x:c r="A4636" t="str">
        <x:v>Q3</x:v>
      </x:c>
      <x:c r="B4636" s="12" t="n">
        <x:v>11159</x:v>
      </x:c>
      <x:c r="C4636" t="str">
        <x:v>Term</x:v>
      </x:c>
      <x:c r="D4636" s="12" t="n">
        <x:v>340700</x:v>
      </x:c>
      <x:c r="E4636" t="str">
        <x:v>Client 232</x:v>
      </x:c>
      <x:c r="F4636" s="12" t="n">
        <x:v>-15000</x:v>
      </x:c>
      <x:c r="G4636" s="12" t="n">
        <x:v>7700</x:v>
      </x:c>
      <x:c r="H4636" s="12" t="n">
        <x:v>32</x:v>
      </x:c>
      <x:c r="I4636" t="str">
        <x:v>F</x:v>
      </x:c>
      <x:c r="J4636" s="12" t="n">
        <x:f>D4636-F4636-G4636</x:f>
        <x:v>348000</x:v>
      </x:c>
      <x:c r="K4636" s="12" t="n">
        <x:v>-15200</x:v>
      </x:c>
      <x:c r="L4636" s="12" t="n">
        <x:f>J4636-K4636</x:f>
        <x:v>363200</x:v>
      </x:c>
    </x:row>
    <x:row r="4637">
      <x:c r="A4637" t="str">
        <x:v>Q4</x:v>
      </x:c>
      <x:c r="B4637" s="12" t="n">
        <x:v>11159</x:v>
      </x:c>
      <x:c r="C4637" t="str">
        <x:v>Term</x:v>
      </x:c>
      <x:c r="D4637" s="12" t="n">
        <x:v>-69200</x:v>
      </x:c>
      <x:c r="E4637" t="str">
        <x:v>Client 232</x:v>
      </x:c>
      <x:c r="F4637" s="12" t="n">
        <x:v>-41000</x:v>
      </x:c>
      <x:c r="G4637" s="12" t="n">
        <x:v>-15200</x:v>
      </x:c>
      <x:c r="H4637" s="12" t="n">
        <x:v>32</x:v>
      </x:c>
      <x:c r="I4637" t="str">
        <x:v>F</x:v>
      </x:c>
      <x:c r="J4637" s="12" t="n">
        <x:f>D4637-F4637-G4637</x:f>
        <x:v>-13000</x:v>
      </x:c>
      <x:c r="K4637" s="12" t="n">
        <x:v>-25900</x:v>
      </x:c>
      <x:c r="L4637" s="12" t="n">
        <x:f>J4637-K4637</x:f>
        <x:v>12900</x:v>
      </x:c>
    </x:row>
    <x:row r="4638">
      <x:c r="A4638" t="str">
        <x:v>Q1</x:v>
      </x:c>
      <x:c r="B4638" s="12" t="n">
        <x:v>11160</x:v>
      </x:c>
      <x:c r="C4638" t="str">
        <x:v>Term</x:v>
      </x:c>
      <x:c r="D4638" s="12" t="n">
        <x:v>-156200</x:v>
      </x:c>
      <x:c r="E4638" t="str">
        <x:v>Client 232</x:v>
      </x:c>
      <x:c r="F4638" s="12" t="n">
        <x:v>12100</x:v>
      </x:c>
      <x:c r="G4638" s="12" t="n">
        <x:v>11600</x:v>
      </x:c>
      <x:c r="H4638" s="12" t="n">
        <x:v>53</x:v>
      </x:c>
      <x:c r="I4638" t="str">
        <x:v>F</x:v>
      </x:c>
      <x:c r="J4638" s="12" t="n">
        <x:f>D4638-F4638-G4638</x:f>
        <x:v>-179900</x:v>
      </x:c>
      <x:c r="K4638" s="12" t="n">
        <x:v>-60800</x:v>
      </x:c>
      <x:c r="L4638" s="12" t="n">
        <x:f>J4638-K4638</x:f>
        <x:v>-119100</x:v>
      </x:c>
    </x:row>
    <x:row r="4639">
      <x:c r="A4639" t="str">
        <x:v>Q2</x:v>
      </x:c>
      <x:c r="B4639" s="12" t="n">
        <x:v>11160</x:v>
      </x:c>
      <x:c r="C4639" t="str">
        <x:v>Term</x:v>
      </x:c>
      <x:c r="D4639" s="12" t="n">
        <x:v>-18300</x:v>
      </x:c>
      <x:c r="E4639" t="str">
        <x:v>Client 232</x:v>
      </x:c>
      <x:c r="F4639" s="12" t="n">
        <x:v>12100</x:v>
      </x:c>
      <x:c r="G4639" s="12" t="n">
        <x:v>11600</x:v>
      </x:c>
      <x:c r="H4639" s="12" t="n">
        <x:v>53</x:v>
      </x:c>
      <x:c r="I4639" t="str">
        <x:v>F</x:v>
      </x:c>
      <x:c r="J4639" s="12" t="n">
        <x:f>D4639-F4639-G4639</x:f>
        <x:v>-42000</x:v>
      </x:c>
      <x:c r="K4639" s="12" t="n">
        <x:v>42800</x:v>
      </x:c>
      <x:c r="L4639" s="12" t="n">
        <x:f>J4639-K4639</x:f>
        <x:v>-84800</x:v>
      </x:c>
    </x:row>
    <x:row r="4640">
      <x:c r="A4640" t="str">
        <x:v>Q3</x:v>
      </x:c>
      <x:c r="B4640" s="12" t="n">
        <x:v>11160</x:v>
      </x:c>
      <x:c r="C4640" t="str">
        <x:v>Term</x:v>
      </x:c>
      <x:c r="D4640" s="12" t="n">
        <x:v>313900</x:v>
      </x:c>
      <x:c r="E4640" t="str">
        <x:v>Client 232</x:v>
      </x:c>
      <x:c r="F4640" s="12" t="n">
        <x:v>-20200</x:v>
      </x:c>
      <x:c r="G4640" s="12" t="n">
        <x:v>27700</x:v>
      </x:c>
      <x:c r="H4640" s="12" t="n">
        <x:v>53</x:v>
      </x:c>
      <x:c r="I4640" t="str">
        <x:v>F</x:v>
      </x:c>
      <x:c r="J4640" s="12" t="n">
        <x:f>D4640-F4640-G4640</x:f>
        <x:v>306400</x:v>
      </x:c>
      <x:c r="K4640" s="12" t="n">
        <x:v>1700</x:v>
      </x:c>
      <x:c r="L4640" s="12" t="n">
        <x:f>J4640-K4640</x:f>
        <x:v>304700</x:v>
      </x:c>
    </x:row>
    <x:row r="4641">
      <x:c r="A4641" t="str">
        <x:v>Q4</x:v>
      </x:c>
      <x:c r="B4641" s="12" t="n">
        <x:v>11160</x:v>
      </x:c>
      <x:c r="C4641" t="str">
        <x:v>Term</x:v>
      </x:c>
      <x:c r="D4641" s="12" t="n">
        <x:v>40900</x:v>
      </x:c>
      <x:c r="E4641" t="str">
        <x:v>Client 232</x:v>
      </x:c>
      <x:c r="F4641" s="12" t="n">
        <x:v>26400</x:v>
      </x:c>
      <x:c r="G4641" s="12" t="n">
        <x:v>-30000</x:v>
      </x:c>
      <x:c r="H4641" s="12" t="n">
        <x:v>53</x:v>
      </x:c>
      <x:c r="I4641" t="str">
        <x:v>F</x:v>
      </x:c>
      <x:c r="J4641" s="12" t="n">
        <x:f>D4641-F4641-G4641</x:f>
        <x:v>44500</x:v>
      </x:c>
      <x:c r="K4641" s="12" t="n">
        <x:v>67500</x:v>
      </x:c>
      <x:c r="L4641" s="12" t="n">
        <x:f>J4641-K4641</x:f>
        <x:v>-23000</x:v>
      </x:c>
    </x:row>
    <x:row r="4642">
      <x:c r="A4642" t="str">
        <x:v>Q1</x:v>
      </x:c>
      <x:c r="B4642" s="12" t="n">
        <x:v>11161</x:v>
      </x:c>
      <x:c r="C4642" t="str">
        <x:v>Perm</x:v>
      </x:c>
      <x:c r="D4642" s="12" t="n">
        <x:v>32400</x:v>
      </x:c>
      <x:c r="E4642" t="str">
        <x:v>Client 233</x:v>
      </x:c>
      <x:c r="F4642" s="12" t="n">
        <x:v>-12200</x:v>
      </x:c>
      <x:c r="G4642" s="12" t="n">
        <x:v>1000</x:v>
      </x:c>
      <x:c r="H4642" s="12" t="n">
        <x:v>66</x:v>
      </x:c>
      <x:c r="I4642" t="str">
        <x:v>F</x:v>
      </x:c>
      <x:c r="J4642" s="12" t="n">
        <x:f>D4642-F4642-G4642</x:f>
        <x:v>43600</x:v>
      </x:c>
      <x:c r="K4642" s="12" t="n">
        <x:v>23900</x:v>
      </x:c>
      <x:c r="L4642" s="12" t="n">
        <x:f>J4642-K4642</x:f>
        <x:v>19700</x:v>
      </x:c>
    </x:row>
    <x:row r="4643">
      <x:c r="A4643" t="str">
        <x:v>Q2</x:v>
      </x:c>
      <x:c r="B4643" s="12" t="n">
        <x:v>11161</x:v>
      </x:c>
      <x:c r="C4643" t="str">
        <x:v>Perm</x:v>
      </x:c>
      <x:c r="D4643" s="12" t="n">
        <x:v>-1100</x:v>
      </x:c>
      <x:c r="E4643" t="str">
        <x:v>Client 233</x:v>
      </x:c>
      <x:c r="F4643" s="12" t="n">
        <x:v>78100</x:v>
      </x:c>
      <x:c r="G4643" s="12" t="n">
        <x:v>39400</x:v>
      </x:c>
      <x:c r="H4643" s="12" t="n">
        <x:v>66</x:v>
      </x:c>
      <x:c r="I4643" t="str">
        <x:v>F</x:v>
      </x:c>
      <x:c r="J4643" s="12" t="n">
        <x:f>D4643-F4643-G4643</x:f>
        <x:v>-118600</x:v>
      </x:c>
      <x:c r="K4643" s="12" t="n">
        <x:v>-58800</x:v>
      </x:c>
      <x:c r="L4643" s="12" t="n">
        <x:f>J4643-K4643</x:f>
        <x:v>-59800</x:v>
      </x:c>
    </x:row>
    <x:row r="4644">
      <x:c r="A4644" t="str">
        <x:v>Q3</x:v>
      </x:c>
      <x:c r="B4644" s="12" t="n">
        <x:v>11161</x:v>
      </x:c>
      <x:c r="C4644" t="str">
        <x:v>Perm</x:v>
      </x:c>
      <x:c r="D4644" s="12" t="n">
        <x:v>-210600</x:v>
      </x:c>
      <x:c r="E4644" t="str">
        <x:v>Client 233</x:v>
      </x:c>
      <x:c r="F4644" s="12" t="n">
        <x:v>-1500</x:v>
      </x:c>
      <x:c r="G4644" s="12" t="n">
        <x:v>-31800</x:v>
      </x:c>
      <x:c r="H4644" s="12" t="n">
        <x:v>66</x:v>
      </x:c>
      <x:c r="I4644" t="str">
        <x:v>F</x:v>
      </x:c>
      <x:c r="J4644" s="12" t="n">
        <x:f>D4644-F4644-G4644</x:f>
        <x:v>-177300</x:v>
      </x:c>
      <x:c r="K4644" s="12" t="n">
        <x:v>21400</x:v>
      </x:c>
      <x:c r="L4644" s="12" t="n">
        <x:f>J4644-K4644</x:f>
        <x:v>-198700</x:v>
      </x:c>
    </x:row>
    <x:row r="4645">
      <x:c r="A4645" t="str">
        <x:v>Q4</x:v>
      </x:c>
      <x:c r="B4645" s="12" t="n">
        <x:v>11161</x:v>
      </x:c>
      <x:c r="C4645" t="str">
        <x:v>Perm</x:v>
      </x:c>
      <x:c r="D4645" s="12" t="n">
        <x:v>-238200</x:v>
      </x:c>
      <x:c r="E4645" t="str">
        <x:v>Client 233</x:v>
      </x:c>
      <x:c r="F4645" s="12" t="n">
        <x:v>-1500</x:v>
      </x:c>
      <x:c r="G4645" s="12" t="n">
        <x:v>-22300</x:v>
      </x:c>
      <x:c r="H4645" s="12" t="n">
        <x:v>66</x:v>
      </x:c>
      <x:c r="I4645" t="str">
        <x:v>F</x:v>
      </x:c>
      <x:c r="J4645" s="12" t="n">
        <x:f>D4645-F4645-G4645</x:f>
        <x:v>-214400</x:v>
      </x:c>
      <x:c r="K4645" s="12" t="n">
        <x:v>50200</x:v>
      </x:c>
      <x:c r="L4645" s="12" t="n">
        <x:f>J4645-K4645</x:f>
        <x:v>-264600</x:v>
      </x:c>
    </x:row>
    <x:row r="4646">
      <x:c r="A4646" t="str">
        <x:v>Q1</x:v>
      </x:c>
      <x:c r="B4646" s="12" t="n">
        <x:v>11162</x:v>
      </x:c>
      <x:c r="C4646" t="str">
        <x:v>Group</x:v>
      </x:c>
      <x:c r="D4646" s="12" t="n">
        <x:v>28200</x:v>
      </x:c>
      <x:c r="E4646" t="str">
        <x:v>Client 233</x:v>
      </x:c>
      <x:c r="F4646" s="12" t="n">
        <x:v>8700</x:v>
      </x:c>
      <x:c r="G4646" s="12" t="n">
        <x:v>8400</x:v>
      </x:c>
      <x:c r="H4646" s="12" t="n">
        <x:v>24</x:v>
      </x:c>
      <x:c r="I4646" t="str">
        <x:v>F</x:v>
      </x:c>
      <x:c r="J4646" s="12" t="n">
        <x:f>D4646-F4646-G4646</x:f>
        <x:v>11100</x:v>
      </x:c>
      <x:c r="K4646" s="12" t="n">
        <x:v>22200</x:v>
      </x:c>
      <x:c r="L4646" s="12" t="n">
        <x:f>J4646-K4646</x:f>
        <x:v>-11100</x:v>
      </x:c>
    </x:row>
    <x:row r="4647">
      <x:c r="A4647" t="str">
        <x:v>Q2</x:v>
      </x:c>
      <x:c r="B4647" s="12" t="n">
        <x:v>11162</x:v>
      </x:c>
      <x:c r="C4647" t="str">
        <x:v>Group</x:v>
      </x:c>
      <x:c r="D4647" s="12" t="n">
        <x:v>163200</x:v>
      </x:c>
      <x:c r="E4647" t="str">
        <x:v>Client 233</x:v>
      </x:c>
      <x:c r="F4647" s="12" t="n">
        <x:v>-63300</x:v>
      </x:c>
      <x:c r="G4647" s="12" t="n">
        <x:v>8000</x:v>
      </x:c>
      <x:c r="H4647" s="12" t="n">
        <x:v>24</x:v>
      </x:c>
      <x:c r="I4647" t="str">
        <x:v>F</x:v>
      </x:c>
      <x:c r="J4647" s="12" t="n">
        <x:f>D4647-F4647-G4647</x:f>
        <x:v>218500</x:v>
      </x:c>
      <x:c r="K4647" s="12" t="n">
        <x:v>-100</x:v>
      </x:c>
      <x:c r="L4647" s="12" t="n">
        <x:f>J4647-K4647</x:f>
        <x:v>218600</x:v>
      </x:c>
    </x:row>
    <x:row r="4648">
      <x:c r="A4648" t="str">
        <x:v>Q3</x:v>
      </x:c>
      <x:c r="B4648" s="12" t="n">
        <x:v>11162</x:v>
      </x:c>
      <x:c r="C4648" t="str">
        <x:v>Group</x:v>
      </x:c>
      <x:c r="D4648" s="12" t="n">
        <x:v>340800</x:v>
      </x:c>
      <x:c r="E4648" t="str">
        <x:v>Client 233</x:v>
      </x:c>
      <x:c r="F4648" s="12" t="n">
        <x:v>300</x:v>
      </x:c>
      <x:c r="G4648" s="12" t="n">
        <x:v>-1300</x:v>
      </x:c>
      <x:c r="H4648" s="12" t="n">
        <x:v>24</x:v>
      </x:c>
      <x:c r="I4648" t="str">
        <x:v>F</x:v>
      </x:c>
      <x:c r="J4648" s="12" t="n">
        <x:f>D4648-F4648-G4648</x:f>
        <x:v>341800</x:v>
      </x:c>
      <x:c r="K4648" s="12" t="n">
        <x:v>4700</x:v>
      </x:c>
      <x:c r="L4648" s="12" t="n">
        <x:f>J4648-K4648</x:f>
        <x:v>337100</x:v>
      </x:c>
    </x:row>
    <x:row r="4649">
      <x:c r="A4649" t="str">
        <x:v>Q4</x:v>
      </x:c>
      <x:c r="B4649" s="12" t="n">
        <x:v>11162</x:v>
      </x:c>
      <x:c r="C4649" t="str">
        <x:v>Group</x:v>
      </x:c>
      <x:c r="D4649" s="12" t="n">
        <x:v>-244000</x:v>
      </x:c>
      <x:c r="E4649" t="str">
        <x:v>Client 233</x:v>
      </x:c>
      <x:c r="F4649" s="12" t="n">
        <x:v>-94300</x:v>
      </x:c>
      <x:c r="G4649" s="12" t="n">
        <x:v>8000</x:v>
      </x:c>
      <x:c r="H4649" s="12" t="n">
        <x:v>24</x:v>
      </x:c>
      <x:c r="I4649" t="str">
        <x:v>F</x:v>
      </x:c>
      <x:c r="J4649" s="12" t="n">
        <x:f>D4649-F4649-G4649</x:f>
        <x:v>-157700</x:v>
      </x:c>
      <x:c r="K4649" s="12" t="n">
        <x:v>-29500</x:v>
      </x:c>
      <x:c r="L4649" s="12" t="n">
        <x:f>J4649-K4649</x:f>
        <x:v>-128200</x:v>
      </x:c>
    </x:row>
    <x:row r="4650">
      <x:c r="A4650" t="str">
        <x:v>Q1</x:v>
      </x:c>
      <x:c r="B4650" s="12" t="n">
        <x:v>11163</x:v>
      </x:c>
      <x:c r="C4650" t="str">
        <x:v>Term</x:v>
      </x:c>
      <x:c r="D4650" s="12" t="n">
        <x:v>201800</x:v>
      </x:c>
      <x:c r="E4650" t="str">
        <x:v>Client 233</x:v>
      </x:c>
      <x:c r="F4650" s="12" t="n">
        <x:v>-20800</x:v>
      </x:c>
      <x:c r="G4650" s="12" t="n">
        <x:v>-91900</x:v>
      </x:c>
      <x:c r="H4650" s="12" t="n">
        <x:v>68</x:v>
      </x:c>
      <x:c r="I4650" t="str">
        <x:v>F</x:v>
      </x:c>
      <x:c r="J4650" s="12" t="n">
        <x:f>D4650-F4650-G4650</x:f>
        <x:v>314500</x:v>
      </x:c>
      <x:c r="K4650" s="12" t="n">
        <x:v>60800</x:v>
      </x:c>
      <x:c r="L4650" s="12" t="n">
        <x:f>J4650-K4650</x:f>
        <x:v>253700</x:v>
      </x:c>
    </x:row>
    <x:row r="4651">
      <x:c r="A4651" t="str">
        <x:v>Q2</x:v>
      </x:c>
      <x:c r="B4651" s="12" t="n">
        <x:v>11163</x:v>
      </x:c>
      <x:c r="C4651" t="str">
        <x:v>Term</x:v>
      </x:c>
      <x:c r="D4651" s="12" t="n">
        <x:v>167600</x:v>
      </x:c>
      <x:c r="E4651" t="str">
        <x:v>Client 233</x:v>
      </x:c>
      <x:c r="F4651" s="12" t="n">
        <x:v>-20800</x:v>
      </x:c>
      <x:c r="G4651" s="12" t="n">
        <x:v>-9400</x:v>
      </x:c>
      <x:c r="H4651" s="12" t="n">
        <x:v>68</x:v>
      </x:c>
      <x:c r="I4651" t="str">
        <x:v>F</x:v>
      </x:c>
      <x:c r="J4651" s="12" t="n">
        <x:f>D4651-F4651-G4651</x:f>
        <x:v>197800</x:v>
      </x:c>
      <x:c r="K4651" s="12" t="n">
        <x:v>-65400</x:v>
      </x:c>
      <x:c r="L4651" s="12" t="n">
        <x:f>J4651-K4651</x:f>
        <x:v>263200</x:v>
      </x:c>
    </x:row>
    <x:row r="4652">
      <x:c r="A4652" t="str">
        <x:v>Q3</x:v>
      </x:c>
      <x:c r="B4652" s="12" t="n">
        <x:v>11163</x:v>
      </x:c>
      <x:c r="C4652" t="str">
        <x:v>Term</x:v>
      </x:c>
      <x:c r="D4652" s="12" t="n">
        <x:v>-174500</x:v>
      </x:c>
      <x:c r="E4652" t="str">
        <x:v>Client 233</x:v>
      </x:c>
      <x:c r="F4652" s="12" t="n">
        <x:v>-37500</x:v>
      </x:c>
      <x:c r="G4652" s="12" t="n">
        <x:v>-5900</x:v>
      </x:c>
      <x:c r="H4652" s="12" t="n">
        <x:v>68</x:v>
      </x:c>
      <x:c r="I4652" t="str">
        <x:v>F</x:v>
      </x:c>
      <x:c r="J4652" s="12" t="n">
        <x:f>D4652-F4652-G4652</x:f>
        <x:v>-131100</x:v>
      </x:c>
      <x:c r="K4652" s="12" t="n">
        <x:v>-147800</x:v>
      </x:c>
      <x:c r="L4652" s="12" t="n">
        <x:f>J4652-K4652</x:f>
        <x:v>16700</x:v>
      </x:c>
    </x:row>
    <x:row r="4653">
      <x:c r="A4653" t="str">
        <x:v>Q4</x:v>
      </x:c>
      <x:c r="B4653" s="12" t="n">
        <x:v>11163</x:v>
      </x:c>
      <x:c r="C4653" t="str">
        <x:v>Term</x:v>
      </x:c>
      <x:c r="D4653" s="12" t="n">
        <x:v>88400</x:v>
      </x:c>
      <x:c r="E4653" t="str">
        <x:v>Client 233</x:v>
      </x:c>
      <x:c r="F4653" s="12" t="n">
        <x:v>-20800</x:v>
      </x:c>
      <x:c r="G4653" s="12" t="n">
        <x:v>8600</x:v>
      </x:c>
      <x:c r="H4653" s="12" t="n">
        <x:v>68</x:v>
      </x:c>
      <x:c r="I4653" t="str">
        <x:v>F</x:v>
      </x:c>
      <x:c r="J4653" s="12" t="n">
        <x:f>D4653-F4653-G4653</x:f>
        <x:v>100600</x:v>
      </x:c>
      <x:c r="K4653" s="12" t="n">
        <x:v>3000</x:v>
      </x:c>
      <x:c r="L4653" s="12" t="n">
        <x:f>J4653-K4653</x:f>
        <x:v>97600</x:v>
      </x:c>
    </x:row>
    <x:row r="4654">
      <x:c r="A4654" t="str">
        <x:v>Q1</x:v>
      </x:c>
      <x:c r="B4654" s="12" t="n">
        <x:v>11164</x:v>
      </x:c>
      <x:c r="C4654" t="str">
        <x:v>Group</x:v>
      </x:c>
      <x:c r="D4654" s="12" t="n">
        <x:v>-81800</x:v>
      </x:c>
      <x:c r="E4654" t="str">
        <x:v>Client 233</x:v>
      </x:c>
      <x:c r="F4654" s="12" t="n">
        <x:v>5200</x:v>
      </x:c>
      <x:c r="G4654" s="12" t="n">
        <x:v>-25600</x:v>
      </x:c>
      <x:c r="H4654" s="12" t="n">
        <x:v>64</x:v>
      </x:c>
      <x:c r="I4654" t="str">
        <x:v>F</x:v>
      </x:c>
      <x:c r="J4654" s="12" t="n">
        <x:f>D4654-F4654-G4654</x:f>
        <x:v>-61400</x:v>
      </x:c>
      <x:c r="K4654" s="12" t="n">
        <x:v>-61500</x:v>
      </x:c>
      <x:c r="L4654" s="12" t="n">
        <x:f>J4654-K4654</x:f>
        <x:v>100</x:v>
      </x:c>
    </x:row>
    <x:row r="4655">
      <x:c r="A4655" t="str">
        <x:v>Q2</x:v>
      </x:c>
      <x:c r="B4655" s="12" t="n">
        <x:v>11164</x:v>
      </x:c>
      <x:c r="C4655" t="str">
        <x:v>Group</x:v>
      </x:c>
      <x:c r="D4655" s="12" t="n">
        <x:v>-332100</x:v>
      </x:c>
      <x:c r="E4655" t="str">
        <x:v>Client 233</x:v>
      </x:c>
      <x:c r="F4655" s="12" t="n">
        <x:v>-2500</x:v>
      </x:c>
      <x:c r="G4655" s="12" t="n">
        <x:v>-71200</x:v>
      </x:c>
      <x:c r="H4655" s="12" t="n">
        <x:v>64</x:v>
      </x:c>
      <x:c r="I4655" t="str">
        <x:v>F</x:v>
      </x:c>
      <x:c r="J4655" s="12" t="n">
        <x:f>D4655-F4655-G4655</x:f>
        <x:v>-258400</x:v>
      </x:c>
      <x:c r="K4655" s="12" t="n">
        <x:v>74800</x:v>
      </x:c>
      <x:c r="L4655" s="12" t="n">
        <x:f>J4655-K4655</x:f>
        <x:v>-333200</x:v>
      </x:c>
    </x:row>
    <x:row r="4656">
      <x:c r="A4656" t="str">
        <x:v>Q3</x:v>
      </x:c>
      <x:c r="B4656" s="12" t="n">
        <x:v>11164</x:v>
      </x:c>
      <x:c r="C4656" t="str">
        <x:v>Group</x:v>
      </x:c>
      <x:c r="D4656" s="12" t="n">
        <x:v>-85200</x:v>
      </x:c>
      <x:c r="E4656" t="str">
        <x:v>Client 233</x:v>
      </x:c>
      <x:c r="F4656" s="12" t="n">
        <x:v>-20700</x:v>
      </x:c>
      <x:c r="G4656" s="12" t="n">
        <x:v>-12000</x:v>
      </x:c>
      <x:c r="H4656" s="12" t="n">
        <x:v>64</x:v>
      </x:c>
      <x:c r="I4656" t="str">
        <x:v>F</x:v>
      </x:c>
      <x:c r="J4656" s="12" t="n">
        <x:f>D4656-F4656-G4656</x:f>
        <x:v>-52500</x:v>
      </x:c>
      <x:c r="K4656" s="12" t="n">
        <x:v>-44500</x:v>
      </x:c>
      <x:c r="L4656" s="12" t="n">
        <x:f>J4656-K4656</x:f>
        <x:v>-8000</x:v>
      </x:c>
    </x:row>
    <x:row r="4657">
      <x:c r="A4657" t="str">
        <x:v>Q4</x:v>
      </x:c>
      <x:c r="B4657" s="12" t="n">
        <x:v>11164</x:v>
      </x:c>
      <x:c r="C4657" t="str">
        <x:v>Group</x:v>
      </x:c>
      <x:c r="D4657" s="12" t="n">
        <x:v>-71500</x:v>
      </x:c>
      <x:c r="E4657" t="str">
        <x:v>Client 233</x:v>
      </x:c>
      <x:c r="F4657" s="12" t="n">
        <x:v>32500</x:v>
      </x:c>
      <x:c r="G4657" s="12" t="n">
        <x:v>-39300</x:v>
      </x:c>
      <x:c r="H4657" s="12" t="n">
        <x:v>64</x:v>
      </x:c>
      <x:c r="I4657" t="str">
        <x:v>F</x:v>
      </x:c>
      <x:c r="J4657" s="12" t="n">
        <x:f>D4657-F4657-G4657</x:f>
        <x:v>-64700</x:v>
      </x:c>
      <x:c r="K4657" s="12" t="n">
        <x:v>129500</x:v>
      </x:c>
      <x:c r="L4657" s="12" t="n">
        <x:f>J4657-K4657</x:f>
        <x:v>-194200</x:v>
      </x:c>
    </x:row>
    <x:row r="4658">
      <x:c r="A4658" t="str">
        <x:v>Q1</x:v>
      </x:c>
      <x:c r="B4658" s="12" t="n">
        <x:v>11165</x:v>
      </x:c>
      <x:c r="C4658" t="str">
        <x:v>Perm</x:v>
      </x:c>
      <x:c r="D4658" s="12" t="n">
        <x:v>54500</x:v>
      </x:c>
      <x:c r="E4658" t="str">
        <x:v>Client 233</x:v>
      </x:c>
      <x:c r="F4658" s="12" t="n">
        <x:v>28700</x:v>
      </x:c>
      <x:c r="G4658" s="12" t="n">
        <x:v>11900</x:v>
      </x:c>
      <x:c r="H4658" s="12" t="n">
        <x:v>56</x:v>
      </x:c>
      <x:c r="I4658" t="str">
        <x:v>F</x:v>
      </x:c>
      <x:c r="J4658" s="12" t="n">
        <x:f>D4658-F4658-G4658</x:f>
        <x:v>13900</x:v>
      </x:c>
      <x:c r="K4658" s="12" t="n">
        <x:v>61300</x:v>
      </x:c>
      <x:c r="L4658" s="12" t="n">
        <x:f>J4658-K4658</x:f>
        <x:v>-47400</x:v>
      </x:c>
    </x:row>
    <x:row r="4659">
      <x:c r="A4659" t="str">
        <x:v>Q2</x:v>
      </x:c>
      <x:c r="B4659" s="12" t="n">
        <x:v>11165</x:v>
      </x:c>
      <x:c r="C4659" t="str">
        <x:v>Perm</x:v>
      </x:c>
      <x:c r="D4659" s="12" t="n">
        <x:v>-84100</x:v>
      </x:c>
      <x:c r="E4659" t="str">
        <x:v>Client 233</x:v>
      </x:c>
      <x:c r="F4659" s="12" t="n">
        <x:v>20800</x:v>
      </x:c>
      <x:c r="G4659" s="12" t="n">
        <x:v>8000</x:v>
      </x:c>
      <x:c r="H4659" s="12" t="n">
        <x:v>56</x:v>
      </x:c>
      <x:c r="I4659" t="str">
        <x:v>F</x:v>
      </x:c>
      <x:c r="J4659" s="12" t="n">
        <x:f>D4659-F4659-G4659</x:f>
        <x:v>-112900</x:v>
      </x:c>
      <x:c r="K4659" s="12" t="n">
        <x:v>-34800</x:v>
      </x:c>
      <x:c r="L4659" s="12" t="n">
        <x:f>J4659-K4659</x:f>
        <x:v>-78100</x:v>
      </x:c>
    </x:row>
    <x:row r="4660">
      <x:c r="A4660" t="str">
        <x:v>Q3</x:v>
      </x:c>
      <x:c r="B4660" s="12" t="n">
        <x:v>11165</x:v>
      </x:c>
      <x:c r="C4660" t="str">
        <x:v>Perm</x:v>
      </x:c>
      <x:c r="D4660" s="12" t="n">
        <x:v>23100</x:v>
      </x:c>
      <x:c r="E4660" t="str">
        <x:v>Client 233</x:v>
      </x:c>
      <x:c r="F4660" s="12" t="n">
        <x:v>-5600</x:v>
      </x:c>
      <x:c r="G4660" s="12" t="n">
        <x:v>8000</x:v>
      </x:c>
      <x:c r="H4660" s="12" t="n">
        <x:v>56</x:v>
      </x:c>
      <x:c r="I4660" t="str">
        <x:v>F</x:v>
      </x:c>
      <x:c r="J4660" s="12" t="n">
        <x:f>D4660-F4660-G4660</x:f>
        <x:v>20700</x:v>
      </x:c>
      <x:c r="K4660" s="12" t="n">
        <x:v>120900</x:v>
      </x:c>
      <x:c r="L4660" s="12" t="n">
        <x:f>J4660-K4660</x:f>
        <x:v>-100200</x:v>
      </x:c>
    </x:row>
    <x:row r="4661">
      <x:c r="A4661" t="str">
        <x:v>Q4</x:v>
      </x:c>
      <x:c r="B4661" s="12" t="n">
        <x:v>11165</x:v>
      </x:c>
      <x:c r="C4661" t="str">
        <x:v>Perm</x:v>
      </x:c>
      <x:c r="D4661" s="12" t="n">
        <x:v>-219600</x:v>
      </x:c>
      <x:c r="E4661" t="str">
        <x:v>Client 233</x:v>
      </x:c>
      <x:c r="F4661" s="12" t="n">
        <x:v>4200</x:v>
      </x:c>
      <x:c r="G4661" s="12" t="n">
        <x:v>-25900</x:v>
      </x:c>
      <x:c r="H4661" s="12" t="n">
        <x:v>56</x:v>
      </x:c>
      <x:c r="I4661" t="str">
        <x:v>F</x:v>
      </x:c>
      <x:c r="J4661" s="12" t="n">
        <x:f>D4661-F4661-G4661</x:f>
        <x:v>-197900</x:v>
      </x:c>
      <x:c r="K4661" s="12" t="n">
        <x:v>34200</x:v>
      </x:c>
      <x:c r="L4661" s="12" t="n">
        <x:f>J4661-K4661</x:f>
        <x:v>-232100</x:v>
      </x:c>
    </x:row>
    <x:row r="4662">
      <x:c r="A4662" t="str">
        <x:v>Q1</x:v>
      </x:c>
      <x:c r="B4662" s="12" t="n">
        <x:v>11166</x:v>
      </x:c>
      <x:c r="C4662" t="str">
        <x:v>Term</x:v>
      </x:c>
      <x:c r="D4662" s="12" t="n">
        <x:v>-213900</x:v>
      </x:c>
      <x:c r="E4662" t="str">
        <x:v>Client 234</x:v>
      </x:c>
      <x:c r="F4662" s="12" t="n">
        <x:v>-6600</x:v>
      </x:c>
      <x:c r="G4662" s="12" t="n">
        <x:v>-17800</x:v>
      </x:c>
      <x:c r="H4662" s="12" t="n">
        <x:v>56</x:v>
      </x:c>
      <x:c r="I4662" t="str">
        <x:v>M</x:v>
      </x:c>
      <x:c r="J4662" s="12" t="n">
        <x:f>D4662-F4662-G4662</x:f>
        <x:v>-189500</x:v>
      </x:c>
      <x:c r="K4662" s="12" t="n">
        <x:v>139100</x:v>
      </x:c>
      <x:c r="L4662" s="12" t="n">
        <x:f>J4662-K4662</x:f>
        <x:v>-328600</x:v>
      </x:c>
    </x:row>
    <x:row r="4663">
      <x:c r="A4663" t="str">
        <x:v>Q2</x:v>
      </x:c>
      <x:c r="B4663" s="12" t="n">
        <x:v>11166</x:v>
      </x:c>
      <x:c r="C4663" t="str">
        <x:v>Term</x:v>
      </x:c>
      <x:c r="D4663" s="12" t="n">
        <x:v>-268100</x:v>
      </x:c>
      <x:c r="E4663" t="str">
        <x:v>Client 234</x:v>
      </x:c>
      <x:c r="F4663" s="12" t="n">
        <x:v>6300</x:v>
      </x:c>
      <x:c r="G4663" s="12" t="n">
        <x:v>-12900</x:v>
      </x:c>
      <x:c r="H4663" s="12" t="n">
        <x:v>56</x:v>
      </x:c>
      <x:c r="I4663" t="str">
        <x:v>M</x:v>
      </x:c>
      <x:c r="J4663" s="12" t="n">
        <x:f>D4663-F4663-G4663</x:f>
        <x:v>-261500</x:v>
      </x:c>
      <x:c r="K4663" s="12" t="n">
        <x:v>34800</x:v>
      </x:c>
      <x:c r="L4663" s="12" t="n">
        <x:f>J4663-K4663</x:f>
        <x:v>-296300</x:v>
      </x:c>
    </x:row>
    <x:row r="4664">
      <x:c r="A4664" t="str">
        <x:v>Q3</x:v>
      </x:c>
      <x:c r="B4664" s="12" t="n">
        <x:v>11166</x:v>
      </x:c>
      <x:c r="C4664" t="str">
        <x:v>Term</x:v>
      </x:c>
      <x:c r="D4664" s="12" t="n">
        <x:v>11300</x:v>
      </x:c>
      <x:c r="E4664" t="str">
        <x:v>Client 234</x:v>
      </x:c>
      <x:c r="F4664" s="12" t="n">
        <x:v>-16200</x:v>
      </x:c>
      <x:c r="G4664" s="12" t="n">
        <x:v>-17800</x:v>
      </x:c>
      <x:c r="H4664" s="12" t="n">
        <x:v>56</x:v>
      </x:c>
      <x:c r="I4664" t="str">
        <x:v>M</x:v>
      </x:c>
      <x:c r="J4664" s="12" t="n">
        <x:f>D4664-F4664-G4664</x:f>
        <x:v>45300</x:v>
      </x:c>
      <x:c r="K4664" s="12" t="n">
        <x:v>-1500</x:v>
      </x:c>
      <x:c r="L4664" s="12" t="n">
        <x:f>J4664-K4664</x:f>
        <x:v>46800</x:v>
      </x:c>
    </x:row>
    <x:row r="4665">
      <x:c r="A4665" t="str">
        <x:v>Q4</x:v>
      </x:c>
      <x:c r="B4665" s="12" t="n">
        <x:v>11166</x:v>
      </x:c>
      <x:c r="C4665" t="str">
        <x:v>Term</x:v>
      </x:c>
      <x:c r="D4665" s="12" t="n">
        <x:v>-277300</x:v>
      </x:c>
      <x:c r="E4665" t="str">
        <x:v>Client 234</x:v>
      </x:c>
      <x:c r="F4665" s="12" t="n">
        <x:v>-4300</x:v>
      </x:c>
      <x:c r="G4665" s="12" t="n">
        <x:v>-28500</x:v>
      </x:c>
      <x:c r="H4665" s="12" t="n">
        <x:v>56</x:v>
      </x:c>
      <x:c r="I4665" t="str">
        <x:v>M</x:v>
      </x:c>
      <x:c r="J4665" s="12" t="n">
        <x:f>D4665-F4665-G4665</x:f>
        <x:v>-244500</x:v>
      </x:c>
      <x:c r="K4665" s="12" t="n">
        <x:v>8100</x:v>
      </x:c>
      <x:c r="L4665" s="12" t="n">
        <x:f>J4665-K4665</x:f>
        <x:v>-252600</x:v>
      </x:c>
    </x:row>
    <x:row r="4666">
      <x:c r="A4666" t="str">
        <x:v>Q1</x:v>
      </x:c>
      <x:c r="B4666" s="12" t="n">
        <x:v>11167</x:v>
      </x:c>
      <x:c r="C4666" t="str">
        <x:v>Term</x:v>
      </x:c>
      <x:c r="D4666" s="12" t="n">
        <x:v>308500</x:v>
      </x:c>
      <x:c r="E4666" t="str">
        <x:v>Client 234</x:v>
      </x:c>
      <x:c r="F4666" s="12" t="n">
        <x:v>-32800</x:v>
      </x:c>
      <x:c r="G4666" s="12" t="n">
        <x:v>41900</x:v>
      </x:c>
      <x:c r="H4666" s="12" t="n">
        <x:v>54</x:v>
      </x:c>
      <x:c r="I4666" t="str">
        <x:v>M</x:v>
      </x:c>
      <x:c r="J4666" s="12" t="n">
        <x:f>D4666-F4666-G4666</x:f>
        <x:v>299400</x:v>
      </x:c>
      <x:c r="K4666" s="12" t="n">
        <x:v>-27000</x:v>
      </x:c>
      <x:c r="L4666" s="12" t="n">
        <x:f>J4666-K4666</x:f>
        <x:v>326400</x:v>
      </x:c>
    </x:row>
    <x:row r="4667">
      <x:c r="A4667" t="str">
        <x:v>Q2</x:v>
      </x:c>
      <x:c r="B4667" s="12" t="n">
        <x:v>11167</x:v>
      </x:c>
      <x:c r="C4667" t="str">
        <x:v>Term</x:v>
      </x:c>
      <x:c r="D4667" s="12" t="n">
        <x:v>267300</x:v>
      </x:c>
      <x:c r="E4667" t="str">
        <x:v>Client 234</x:v>
      </x:c>
      <x:c r="F4667" s="12" t="n">
        <x:v>-2600</x:v>
      </x:c>
      <x:c r="G4667" s="12" t="n">
        <x:v>-3500</x:v>
      </x:c>
      <x:c r="H4667" s="12" t="n">
        <x:v>54</x:v>
      </x:c>
      <x:c r="I4667" t="str">
        <x:v>M</x:v>
      </x:c>
      <x:c r="J4667" s="12" t="n">
        <x:f>D4667-F4667-G4667</x:f>
        <x:v>273400</x:v>
      </x:c>
      <x:c r="K4667" s="12" t="n">
        <x:v>79900</x:v>
      </x:c>
      <x:c r="L4667" s="12" t="n">
        <x:f>J4667-K4667</x:f>
        <x:v>193500</x:v>
      </x:c>
    </x:row>
    <x:row r="4668">
      <x:c r="A4668" t="str">
        <x:v>Q3</x:v>
      </x:c>
      <x:c r="B4668" s="12" t="n">
        <x:v>11167</x:v>
      </x:c>
      <x:c r="C4668" t="str">
        <x:v>Term</x:v>
      </x:c>
      <x:c r="D4668" s="12" t="n">
        <x:v>-46400</x:v>
      </x:c>
      <x:c r="E4668" t="str">
        <x:v>Client 234</x:v>
      </x:c>
      <x:c r="F4668" s="12" t="n">
        <x:v>-59400</x:v>
      </x:c>
      <x:c r="G4668" s="12" t="n">
        <x:v>-3500</x:v>
      </x:c>
      <x:c r="H4668" s="12" t="n">
        <x:v>54</x:v>
      </x:c>
      <x:c r="I4668" t="str">
        <x:v>M</x:v>
      </x:c>
      <x:c r="J4668" s="12" t="n">
        <x:f>D4668-F4668-G4668</x:f>
        <x:v>16500</x:v>
      </x:c>
      <x:c r="K4668" s="12" t="n">
        <x:v>4000</x:v>
      </x:c>
      <x:c r="L4668" s="12" t="n">
        <x:f>J4668-K4668</x:f>
        <x:v>12500</x:v>
      </x:c>
    </x:row>
    <x:row r="4669">
      <x:c r="A4669" t="str">
        <x:v>Q4</x:v>
      </x:c>
      <x:c r="B4669" s="12" t="n">
        <x:v>11167</x:v>
      </x:c>
      <x:c r="C4669" t="str">
        <x:v>Term</x:v>
      </x:c>
      <x:c r="D4669" s="12" t="n">
        <x:v>150500</x:v>
      </x:c>
      <x:c r="E4669" t="str">
        <x:v>Client 234</x:v>
      </x:c>
      <x:c r="F4669" s="12" t="n">
        <x:v>-19700</x:v>
      </x:c>
      <x:c r="G4669" s="12" t="n">
        <x:v>-3500</x:v>
      </x:c>
      <x:c r="H4669" s="12" t="n">
        <x:v>54</x:v>
      </x:c>
      <x:c r="I4669" t="str">
        <x:v>M</x:v>
      </x:c>
      <x:c r="J4669" s="12" t="n">
        <x:f>D4669-F4669-G4669</x:f>
        <x:v>173700</x:v>
      </x:c>
      <x:c r="K4669" s="12" t="n">
        <x:v>-47400</x:v>
      </x:c>
      <x:c r="L4669" s="12" t="n">
        <x:f>J4669-K4669</x:f>
        <x:v>221100</x:v>
      </x:c>
    </x:row>
    <x:row r="4670">
      <x:c r="A4670" t="str">
        <x:v>Q1</x:v>
      </x:c>
      <x:c r="B4670" s="12" t="n">
        <x:v>11168</x:v>
      </x:c>
      <x:c r="C4670" t="str">
        <x:v>Term</x:v>
      </x:c>
      <x:c r="D4670" s="12" t="n">
        <x:v>10800</x:v>
      </x:c>
      <x:c r="E4670" t="str">
        <x:v>Client 234</x:v>
      </x:c>
      <x:c r="F4670" s="12" t="n">
        <x:v>38700</x:v>
      </x:c>
      <x:c r="G4670" s="12" t="n">
        <x:v>-7400</x:v>
      </x:c>
      <x:c r="H4670" s="12" t="n">
        <x:v>71</x:v>
      </x:c>
      <x:c r="I4670" t="str">
        <x:v>F</x:v>
      </x:c>
      <x:c r="J4670" s="12" t="n">
        <x:f>D4670-F4670-G4670</x:f>
        <x:v>-20500</x:v>
      </x:c>
      <x:c r="K4670" s="12" t="n">
        <x:v>2300</x:v>
      </x:c>
      <x:c r="L4670" s="12" t="n">
        <x:f>J4670-K4670</x:f>
        <x:v>-22800</x:v>
      </x:c>
    </x:row>
    <x:row r="4671">
      <x:c r="A4671" t="str">
        <x:v>Q2</x:v>
      </x:c>
      <x:c r="B4671" s="12" t="n">
        <x:v>11168</x:v>
      </x:c>
      <x:c r="C4671" t="str">
        <x:v>Term</x:v>
      </x:c>
      <x:c r="D4671" s="12" t="n">
        <x:v>72300</x:v>
      </x:c>
      <x:c r="E4671" t="str">
        <x:v>Client 234</x:v>
      </x:c>
      <x:c r="F4671" s="12" t="n">
        <x:v>71300</x:v>
      </x:c>
      <x:c r="G4671" s="12" t="n">
        <x:v>-7400</x:v>
      </x:c>
      <x:c r="H4671" s="12" t="n">
        <x:v>71</x:v>
      </x:c>
      <x:c r="I4671" t="str">
        <x:v>F</x:v>
      </x:c>
      <x:c r="J4671" s="12" t="n">
        <x:f>D4671-F4671-G4671</x:f>
        <x:v>8400</x:v>
      </x:c>
      <x:c r="K4671" s="12" t="n">
        <x:v>-19700</x:v>
      </x:c>
      <x:c r="L4671" s="12" t="n">
        <x:f>J4671-K4671</x:f>
        <x:v>28100</x:v>
      </x:c>
    </x:row>
    <x:row r="4672">
      <x:c r="A4672" t="str">
        <x:v>Q3</x:v>
      </x:c>
      <x:c r="B4672" s="12" t="n">
        <x:v>11168</x:v>
      </x:c>
      <x:c r="C4672" t="str">
        <x:v>Term</x:v>
      </x:c>
      <x:c r="D4672" s="12" t="n">
        <x:v>-81700</x:v>
      </x:c>
      <x:c r="E4672" t="str">
        <x:v>Client 234</x:v>
      </x:c>
      <x:c r="F4672" s="12" t="n">
        <x:v>42500</x:v>
      </x:c>
      <x:c r="G4672" s="12" t="n">
        <x:v>-40100</x:v>
      </x:c>
      <x:c r="H4672" s="12" t="n">
        <x:v>71</x:v>
      </x:c>
      <x:c r="I4672" t="str">
        <x:v>F</x:v>
      </x:c>
      <x:c r="J4672" s="12" t="n">
        <x:f>D4672-F4672-G4672</x:f>
        <x:v>-84100</x:v>
      </x:c>
      <x:c r="K4672" s="12" t="n">
        <x:v>-20300</x:v>
      </x:c>
      <x:c r="L4672" s="12" t="n">
        <x:f>J4672-K4672</x:f>
        <x:v>-63800</x:v>
      </x:c>
    </x:row>
    <x:row r="4673">
      <x:c r="A4673" t="str">
        <x:v>Q4</x:v>
      </x:c>
      <x:c r="B4673" s="12" t="n">
        <x:v>11168</x:v>
      </x:c>
      <x:c r="C4673" t="str">
        <x:v>Term</x:v>
      </x:c>
      <x:c r="D4673" s="12" t="n">
        <x:v>600</x:v>
      </x:c>
      <x:c r="E4673" t="str">
        <x:v>Client 234</x:v>
      </x:c>
      <x:c r="F4673" s="12" t="n">
        <x:v>15100</x:v>
      </x:c>
      <x:c r="G4673" s="12" t="n">
        <x:v>-15100</x:v>
      </x:c>
      <x:c r="H4673" s="12" t="n">
        <x:v>71</x:v>
      </x:c>
      <x:c r="I4673" t="str">
        <x:v>F</x:v>
      </x:c>
      <x:c r="J4673" s="12" t="n">
        <x:f>D4673-F4673-G4673</x:f>
        <x:v>600</x:v>
      </x:c>
      <x:c r="K4673" s="12" t="n">
        <x:v>-45600</x:v>
      </x:c>
      <x:c r="L4673" s="12" t="n">
        <x:f>J4673-K4673</x:f>
        <x:v>46200</x:v>
      </x:c>
    </x:row>
    <x:row r="4674">
      <x:c r="A4674" t="str">
        <x:v>Q1</x:v>
      </x:c>
      <x:c r="B4674" s="12" t="n">
        <x:v>11169</x:v>
      </x:c>
      <x:c r="C4674" t="str">
        <x:v>Term</x:v>
      </x:c>
      <x:c r="D4674" s="12" t="n">
        <x:v>131100</x:v>
      </x:c>
      <x:c r="E4674" t="str">
        <x:v>Client 234</x:v>
      </x:c>
      <x:c r="F4674" s="12" t="n">
        <x:v>63400</x:v>
      </x:c>
      <x:c r="G4674" s="12" t="n">
        <x:v>21700</x:v>
      </x:c>
      <x:c r="H4674" s="12" t="n">
        <x:v>30</x:v>
      </x:c>
      <x:c r="I4674" t="str">
        <x:v>M</x:v>
      </x:c>
      <x:c r="J4674" s="12" t="n">
        <x:f>D4674-F4674-G4674</x:f>
        <x:v>46000</x:v>
      </x:c>
      <x:c r="K4674" s="12" t="n">
        <x:v>-19100</x:v>
      </x:c>
      <x:c r="L4674" s="12" t="n">
        <x:f>J4674-K4674</x:f>
        <x:v>65100</x:v>
      </x:c>
    </x:row>
    <x:row r="4675">
      <x:c r="A4675" t="str">
        <x:v>Q2</x:v>
      </x:c>
      <x:c r="B4675" s="12" t="n">
        <x:v>11169</x:v>
      </x:c>
      <x:c r="C4675" t="str">
        <x:v>Term</x:v>
      </x:c>
      <x:c r="D4675" s="12" t="n">
        <x:v>-81300</x:v>
      </x:c>
      <x:c r="E4675" t="str">
        <x:v>Client 234</x:v>
      </x:c>
      <x:c r="F4675" s="12" t="n">
        <x:v>82900</x:v>
      </x:c>
      <x:c r="G4675" s="12" t="n">
        <x:v>-5800</x:v>
      </x:c>
      <x:c r="H4675" s="12" t="n">
        <x:v>30</x:v>
      </x:c>
      <x:c r="I4675" t="str">
        <x:v>M</x:v>
      </x:c>
      <x:c r="J4675" s="12" t="n">
        <x:f>D4675-F4675-G4675</x:f>
        <x:v>-158400</x:v>
      </x:c>
      <x:c r="K4675" s="12" t="n">
        <x:v>48800</x:v>
      </x:c>
      <x:c r="L4675" s="12" t="n">
        <x:f>J4675-K4675</x:f>
        <x:v>-207200</x:v>
      </x:c>
    </x:row>
    <x:row r="4676">
      <x:c r="A4676" t="str">
        <x:v>Q3</x:v>
      </x:c>
      <x:c r="B4676" s="12" t="n">
        <x:v>11169</x:v>
      </x:c>
      <x:c r="C4676" t="str">
        <x:v>Term</x:v>
      </x:c>
      <x:c r="D4676" s="12" t="n">
        <x:v>-282900</x:v>
      </x:c>
      <x:c r="E4676" t="str">
        <x:v>Client 234</x:v>
      </x:c>
      <x:c r="F4676" s="12" t="n">
        <x:v>-47600</x:v>
      </x:c>
      <x:c r="G4676" s="12" t="n">
        <x:v>-5400</x:v>
      </x:c>
      <x:c r="H4676" s="12" t="n">
        <x:v>30</x:v>
      </x:c>
      <x:c r="I4676" t="str">
        <x:v>M</x:v>
      </x:c>
      <x:c r="J4676" s="12" t="n">
        <x:f>D4676-F4676-G4676</x:f>
        <x:v>-229900</x:v>
      </x:c>
      <x:c r="K4676" s="12" t="n">
        <x:v>-95900</x:v>
      </x:c>
      <x:c r="L4676" s="12" t="n">
        <x:f>J4676-K4676</x:f>
        <x:v>-134000</x:v>
      </x:c>
    </x:row>
    <x:row r="4677">
      <x:c r="A4677" t="str">
        <x:v>Q4</x:v>
      </x:c>
      <x:c r="B4677" s="12" t="n">
        <x:v>11169</x:v>
      </x:c>
      <x:c r="C4677" t="str">
        <x:v>Term</x:v>
      </x:c>
      <x:c r="D4677" s="12" t="n">
        <x:v>-345900</x:v>
      </x:c>
      <x:c r="E4677" t="str">
        <x:v>Client 234</x:v>
      </x:c>
      <x:c r="F4677" s="12" t="n">
        <x:v>-17000</x:v>
      </x:c>
      <x:c r="G4677" s="12" t="n">
        <x:v>21700</x:v>
      </x:c>
      <x:c r="H4677" s="12" t="n">
        <x:v>30</x:v>
      </x:c>
      <x:c r="I4677" t="str">
        <x:v>M</x:v>
      </x:c>
      <x:c r="J4677" s="12" t="n">
        <x:f>D4677-F4677-G4677</x:f>
        <x:v>-350600</x:v>
      </x:c>
      <x:c r="K4677" s="12" t="n">
        <x:v>-17400</x:v>
      </x:c>
      <x:c r="L4677" s="12" t="n">
        <x:f>J4677-K4677</x:f>
        <x:v>-333200</x:v>
      </x:c>
    </x:row>
    <x:row r="4678">
      <x:c r="A4678" t="str">
        <x:v>Q1</x:v>
      </x:c>
      <x:c r="B4678" s="12" t="n">
        <x:v>11170</x:v>
      </x:c>
      <x:c r="C4678" t="str">
        <x:v>Term</x:v>
      </x:c>
      <x:c r="D4678" s="12" t="n">
        <x:v>210900</x:v>
      </x:c>
      <x:c r="E4678" t="str">
        <x:v>Client 234</x:v>
      </x:c>
      <x:c r="F4678" s="12" t="n">
        <x:v>27400</x:v>
      </x:c>
      <x:c r="G4678" s="12" t="n">
        <x:v>-2300</x:v>
      </x:c>
      <x:c r="H4678" s="12" t="n">
        <x:v>72</x:v>
      </x:c>
      <x:c r="I4678" t="str">
        <x:v>F</x:v>
      </x:c>
      <x:c r="J4678" s="12" t="n">
        <x:f>D4678-F4678-G4678</x:f>
        <x:v>185800</x:v>
      </x:c>
      <x:c r="K4678" s="12" t="n">
        <x:v>30300</x:v>
      </x:c>
      <x:c r="L4678" s="12" t="n">
        <x:f>J4678-K4678</x:f>
        <x:v>155500</x:v>
      </x:c>
    </x:row>
    <x:row r="4679">
      <x:c r="A4679" t="str">
        <x:v>Q2</x:v>
      </x:c>
      <x:c r="B4679" s="12" t="n">
        <x:v>11170</x:v>
      </x:c>
      <x:c r="C4679" t="str">
        <x:v>Term</x:v>
      </x:c>
      <x:c r="D4679" s="12" t="n">
        <x:v>130400</x:v>
      </x:c>
      <x:c r="E4679" t="str">
        <x:v>Client 234</x:v>
      </x:c>
      <x:c r="F4679" s="12" t="n">
        <x:v>-10400</x:v>
      </x:c>
      <x:c r="G4679" s="12" t="n">
        <x:v>-2300</x:v>
      </x:c>
      <x:c r="H4679" s="12" t="n">
        <x:v>72</x:v>
      </x:c>
      <x:c r="I4679" t="str">
        <x:v>F</x:v>
      </x:c>
      <x:c r="J4679" s="12" t="n">
        <x:f>D4679-F4679-G4679</x:f>
        <x:v>143100</x:v>
      </x:c>
      <x:c r="K4679" s="12" t="n">
        <x:v>68100</x:v>
      </x:c>
      <x:c r="L4679" s="12" t="n">
        <x:f>J4679-K4679</x:f>
        <x:v>75000</x:v>
      </x:c>
    </x:row>
    <x:row r="4680">
      <x:c r="A4680" t="str">
        <x:v>Q3</x:v>
      </x:c>
      <x:c r="B4680" s="12" t="n">
        <x:v>11170</x:v>
      </x:c>
      <x:c r="C4680" t="str">
        <x:v>Term</x:v>
      </x:c>
      <x:c r="D4680" s="12" t="n">
        <x:v>-154000</x:v>
      </x:c>
      <x:c r="E4680" t="str">
        <x:v>Client 234</x:v>
      </x:c>
      <x:c r="F4680" s="12" t="n">
        <x:v>-43700</x:v>
      </x:c>
      <x:c r="G4680" s="12" t="n">
        <x:v>-2300</x:v>
      </x:c>
      <x:c r="H4680" s="12" t="n">
        <x:v>72</x:v>
      </x:c>
      <x:c r="I4680" t="str">
        <x:v>F</x:v>
      </x:c>
      <x:c r="J4680" s="12" t="n">
        <x:f>D4680-F4680-G4680</x:f>
        <x:v>-108000</x:v>
      </x:c>
      <x:c r="K4680" s="12" t="n">
        <x:v>3500</x:v>
      </x:c>
      <x:c r="L4680" s="12" t="n">
        <x:f>J4680-K4680</x:f>
        <x:v>-111500</x:v>
      </x:c>
    </x:row>
    <x:row r="4681">
      <x:c r="A4681" t="str">
        <x:v>Q4</x:v>
      </x:c>
      <x:c r="B4681" s="12" t="n">
        <x:v>11170</x:v>
      </x:c>
      <x:c r="C4681" t="str">
        <x:v>Term</x:v>
      </x:c>
      <x:c r="D4681" s="12" t="n">
        <x:v>-144800</x:v>
      </x:c>
      <x:c r="E4681" t="str">
        <x:v>Client 234</x:v>
      </x:c>
      <x:c r="F4681" s="12" t="n">
        <x:v>-10400</x:v>
      </x:c>
      <x:c r="G4681" s="12" t="n">
        <x:v>-60800</x:v>
      </x:c>
      <x:c r="H4681" s="12" t="n">
        <x:v>72</x:v>
      </x:c>
      <x:c r="I4681" t="str">
        <x:v>F</x:v>
      </x:c>
      <x:c r="J4681" s="12" t="n">
        <x:f>D4681-F4681-G4681</x:f>
        <x:v>-73600</x:v>
      </x:c>
      <x:c r="K4681" s="12" t="n">
        <x:v>-71600</x:v>
      </x:c>
      <x:c r="L4681" s="12" t="n">
        <x:f>J4681-K4681</x:f>
        <x:v>-2000</x:v>
      </x:c>
    </x:row>
    <x:row r="4682">
      <x:c r="A4682" t="str">
        <x:v>Q1</x:v>
      </x:c>
      <x:c r="B4682" s="12" t="n">
        <x:v>11171</x:v>
      </x:c>
      <x:c r="C4682" t="str">
        <x:v>Term</x:v>
      </x:c>
      <x:c r="D4682" s="12" t="n">
        <x:v>-323100</x:v>
      </x:c>
      <x:c r="E4682" t="str">
        <x:v>Client 235</x:v>
      </x:c>
      <x:c r="F4682" s="12" t="n">
        <x:v>-20900</x:v>
      </x:c>
      <x:c r="G4682" s="12" t="n">
        <x:v>-2600</x:v>
      </x:c>
      <x:c r="H4682" s="12" t="n">
        <x:v>25</x:v>
      </x:c>
      <x:c r="I4682" t="str">
        <x:v>M</x:v>
      </x:c>
      <x:c r="J4682" s="12" t="n">
        <x:f>D4682-F4682-G4682</x:f>
        <x:v>-299600</x:v>
      </x:c>
      <x:c r="K4682" s="12" t="n">
        <x:v>-106900</x:v>
      </x:c>
      <x:c r="L4682" s="12" t="n">
        <x:f>J4682-K4682</x:f>
        <x:v>-192700</x:v>
      </x:c>
    </x:row>
    <x:row r="4683">
      <x:c r="A4683" t="str">
        <x:v>Q2</x:v>
      </x:c>
      <x:c r="B4683" s="12" t="n">
        <x:v>11171</x:v>
      </x:c>
      <x:c r="C4683" t="str">
        <x:v>Term</x:v>
      </x:c>
      <x:c r="D4683" s="12" t="n">
        <x:v>-157000</x:v>
      </x:c>
      <x:c r="E4683" t="str">
        <x:v>Client 235</x:v>
      </x:c>
      <x:c r="F4683" s="12" t="n">
        <x:v>79100</x:v>
      </x:c>
      <x:c r="G4683" s="12" t="n">
        <x:v>26100</x:v>
      </x:c>
      <x:c r="H4683" s="12" t="n">
        <x:v>25</x:v>
      </x:c>
      <x:c r="I4683" t="str">
        <x:v>M</x:v>
      </x:c>
      <x:c r="J4683" s="12" t="n">
        <x:f>D4683-F4683-G4683</x:f>
        <x:v>-262200</x:v>
      </x:c>
      <x:c r="K4683" s="12" t="n">
        <x:v>-51600</x:v>
      </x:c>
      <x:c r="L4683" s="12" t="n">
        <x:f>J4683-K4683</x:f>
        <x:v>-210600</x:v>
      </x:c>
    </x:row>
    <x:row r="4684">
      <x:c r="A4684" t="str">
        <x:v>Q3</x:v>
      </x:c>
      <x:c r="B4684" s="12" t="n">
        <x:v>11171</x:v>
      </x:c>
      <x:c r="C4684" t="str">
        <x:v>Term</x:v>
      </x:c>
      <x:c r="D4684" s="12" t="n">
        <x:v>17600</x:v>
      </x:c>
      <x:c r="E4684" t="str">
        <x:v>Client 235</x:v>
      </x:c>
      <x:c r="F4684" s="12" t="n">
        <x:v>70400</x:v>
      </x:c>
      <x:c r="G4684" s="12" t="n">
        <x:v>-94800</x:v>
      </x:c>
      <x:c r="H4684" s="12" t="n">
        <x:v>25</x:v>
      </x:c>
      <x:c r="I4684" t="str">
        <x:v>M</x:v>
      </x:c>
      <x:c r="J4684" s="12" t="n">
        <x:f>D4684-F4684-G4684</x:f>
        <x:v>42000</x:v>
      </x:c>
      <x:c r="K4684" s="12" t="n">
        <x:v>-95800</x:v>
      </x:c>
      <x:c r="L4684" s="12" t="n">
        <x:f>J4684-K4684</x:f>
        <x:v>137800</x:v>
      </x:c>
    </x:row>
    <x:row r="4685">
      <x:c r="A4685" t="str">
        <x:v>Q4</x:v>
      </x:c>
      <x:c r="B4685" s="12" t="n">
        <x:v>11171</x:v>
      </x:c>
      <x:c r="C4685" t="str">
        <x:v>Term</x:v>
      </x:c>
      <x:c r="D4685" s="12" t="n">
        <x:v>-84400</x:v>
      </x:c>
      <x:c r="E4685" t="str">
        <x:v>Client 235</x:v>
      </x:c>
      <x:c r="F4685" s="12" t="n">
        <x:v>4700</x:v>
      </x:c>
      <x:c r="G4685" s="12" t="n">
        <x:v>-10000</x:v>
      </x:c>
      <x:c r="H4685" s="12" t="n">
        <x:v>25</x:v>
      </x:c>
      <x:c r="I4685" t="str">
        <x:v>M</x:v>
      </x:c>
      <x:c r="J4685" s="12" t="n">
        <x:f>D4685-F4685-G4685</x:f>
        <x:v>-79100</x:v>
      </x:c>
      <x:c r="K4685" s="12" t="n">
        <x:v>82400</x:v>
      </x:c>
      <x:c r="L4685" s="12" t="n">
        <x:f>J4685-K4685</x:f>
        <x:v>-161500</x:v>
      </x:c>
    </x:row>
    <x:row r="4686">
      <x:c r="A4686" t="str">
        <x:v>Q1</x:v>
      </x:c>
      <x:c r="B4686" s="12" t="n">
        <x:v>11172</x:v>
      </x:c>
      <x:c r="C4686" t="str">
        <x:v>Perm</x:v>
      </x:c>
      <x:c r="D4686" s="12" t="n">
        <x:v>156000</x:v>
      </x:c>
      <x:c r="E4686" t="str">
        <x:v>Client 235</x:v>
      </x:c>
      <x:c r="F4686" s="12" t="n">
        <x:v>-7000</x:v>
      </x:c>
      <x:c r="G4686" s="12" t="n">
        <x:v>5900</x:v>
      </x:c>
      <x:c r="H4686" s="12" t="n">
        <x:v>42</x:v>
      </x:c>
      <x:c r="I4686" t="str">
        <x:v>M</x:v>
      </x:c>
      <x:c r="J4686" s="12" t="n">
        <x:f>D4686-F4686-G4686</x:f>
        <x:v>157100</x:v>
      </x:c>
      <x:c r="K4686" s="12" t="n">
        <x:v>13200</x:v>
      </x:c>
      <x:c r="L4686" s="12" t="n">
        <x:f>J4686-K4686</x:f>
        <x:v>143900</x:v>
      </x:c>
    </x:row>
    <x:row r="4687">
      <x:c r="A4687" t="str">
        <x:v>Q2</x:v>
      </x:c>
      <x:c r="B4687" s="12" t="n">
        <x:v>11172</x:v>
      </x:c>
      <x:c r="C4687" t="str">
        <x:v>Perm</x:v>
      </x:c>
      <x:c r="D4687" s="12" t="n">
        <x:v>303200</x:v>
      </x:c>
      <x:c r="E4687" t="str">
        <x:v>Client 235</x:v>
      </x:c>
      <x:c r="F4687" s="12" t="n">
        <x:v>-1900</x:v>
      </x:c>
      <x:c r="G4687" s="12" t="n">
        <x:v>5900</x:v>
      </x:c>
      <x:c r="H4687" s="12" t="n">
        <x:v>42</x:v>
      </x:c>
      <x:c r="I4687" t="str">
        <x:v>M</x:v>
      </x:c>
      <x:c r="J4687" s="12" t="n">
        <x:f>D4687-F4687-G4687</x:f>
        <x:v>299200</x:v>
      </x:c>
      <x:c r="K4687" s="12" t="n">
        <x:v>154500</x:v>
      </x:c>
      <x:c r="L4687" s="12" t="n">
        <x:f>J4687-K4687</x:f>
        <x:v>144700</x:v>
      </x:c>
    </x:row>
    <x:row r="4688">
      <x:c r="A4688" t="str">
        <x:v>Q3</x:v>
      </x:c>
      <x:c r="B4688" s="12" t="n">
        <x:v>11172</x:v>
      </x:c>
      <x:c r="C4688" t="str">
        <x:v>Perm</x:v>
      </x:c>
      <x:c r="D4688" s="12" t="n">
        <x:v>-99000</x:v>
      </x:c>
      <x:c r="E4688" t="str">
        <x:v>Client 235</x:v>
      </x:c>
      <x:c r="F4688" s="12" t="n">
        <x:v>19900</x:v>
      </x:c>
      <x:c r="G4688" s="12" t="n">
        <x:v>5900</x:v>
      </x:c>
      <x:c r="H4688" s="12" t="n">
        <x:v>42</x:v>
      </x:c>
      <x:c r="I4688" t="str">
        <x:v>M</x:v>
      </x:c>
      <x:c r="J4688" s="12" t="n">
        <x:f>D4688-F4688-G4688</x:f>
        <x:v>-124800</x:v>
      </x:c>
      <x:c r="K4688" s="12" t="n">
        <x:v>123800</x:v>
      </x:c>
      <x:c r="L4688" s="12" t="n">
        <x:f>J4688-K4688</x:f>
        <x:v>-248600</x:v>
      </x:c>
    </x:row>
    <x:row r="4689">
      <x:c r="A4689" t="str">
        <x:v>Q4</x:v>
      </x:c>
      <x:c r="B4689" s="12" t="n">
        <x:v>11172</x:v>
      </x:c>
      <x:c r="C4689" t="str">
        <x:v>Perm</x:v>
      </x:c>
      <x:c r="D4689" s="12" t="n">
        <x:v>319800</x:v>
      </x:c>
      <x:c r="E4689" t="str">
        <x:v>Client 235</x:v>
      </x:c>
      <x:c r="F4689" s="12" t="n">
        <x:v>6000</x:v>
      </x:c>
      <x:c r="G4689" s="12" t="n">
        <x:v>81200</x:v>
      </x:c>
      <x:c r="H4689" s="12" t="n">
        <x:v>42</x:v>
      </x:c>
      <x:c r="I4689" t="str">
        <x:v>M</x:v>
      </x:c>
      <x:c r="J4689" s="12" t="n">
        <x:f>D4689-F4689-G4689</x:f>
        <x:v>232600</x:v>
      </x:c>
      <x:c r="K4689" s="12" t="n">
        <x:v>51900</x:v>
      </x:c>
      <x:c r="L4689" s="12" t="n">
        <x:f>J4689-K4689</x:f>
        <x:v>180700</x:v>
      </x:c>
    </x:row>
    <x:row r="4690">
      <x:c r="A4690" t="str">
        <x:v>Q1</x:v>
      </x:c>
      <x:c r="B4690" s="12" t="n">
        <x:v>11173</x:v>
      </x:c>
      <x:c r="C4690" t="str">
        <x:v>Perm</x:v>
      </x:c>
      <x:c r="D4690" s="12" t="n">
        <x:v>-167800</x:v>
      </x:c>
      <x:c r="E4690" t="str">
        <x:v>Client 235</x:v>
      </x:c>
      <x:c r="F4690" s="12" t="n">
        <x:v>-62600</x:v>
      </x:c>
      <x:c r="G4690" s="12" t="n">
        <x:v>11800</x:v>
      </x:c>
      <x:c r="H4690" s="12" t="n">
        <x:v>49</x:v>
      </x:c>
      <x:c r="I4690" t="str">
        <x:v>M</x:v>
      </x:c>
      <x:c r="J4690" s="12" t="n">
        <x:f>D4690-F4690-G4690</x:f>
        <x:v>-117000</x:v>
      </x:c>
      <x:c r="K4690" s="12" t="n">
        <x:v>-114300</x:v>
      </x:c>
      <x:c r="L4690" s="12" t="n">
        <x:f>J4690-K4690</x:f>
        <x:v>-2700</x:v>
      </x:c>
    </x:row>
    <x:row r="4691">
      <x:c r="A4691" t="str">
        <x:v>Q2</x:v>
      </x:c>
      <x:c r="B4691" s="12" t="n">
        <x:v>11173</x:v>
      </x:c>
      <x:c r="C4691" t="str">
        <x:v>Perm</x:v>
      </x:c>
      <x:c r="D4691" s="12" t="n">
        <x:v>-313000</x:v>
      </x:c>
      <x:c r="E4691" t="str">
        <x:v>Client 235</x:v>
      </x:c>
      <x:c r="F4691" s="12" t="n">
        <x:v>85500</x:v>
      </x:c>
      <x:c r="G4691" s="12" t="n">
        <x:v>17900</x:v>
      </x:c>
      <x:c r="H4691" s="12" t="n">
        <x:v>49</x:v>
      </x:c>
      <x:c r="I4691" t="str">
        <x:v>M</x:v>
      </x:c>
      <x:c r="J4691" s="12" t="n">
        <x:f>D4691-F4691-G4691</x:f>
        <x:v>-416400</x:v>
      </x:c>
      <x:c r="K4691" s="12" t="n">
        <x:v>108500</x:v>
      </x:c>
      <x:c r="L4691" s="12" t="n">
        <x:f>J4691-K4691</x:f>
        <x:v>-524900</x:v>
      </x:c>
    </x:row>
    <x:row r="4692">
      <x:c r="A4692" t="str">
        <x:v>Q3</x:v>
      </x:c>
      <x:c r="B4692" s="12" t="n">
        <x:v>11173</x:v>
      </x:c>
      <x:c r="C4692" t="str">
        <x:v>Perm</x:v>
      </x:c>
      <x:c r="D4692" s="12" t="n">
        <x:v>-157200</x:v>
      </x:c>
      <x:c r="E4692" t="str">
        <x:v>Client 235</x:v>
      </x:c>
      <x:c r="F4692" s="12" t="n">
        <x:v>145700</x:v>
      </x:c>
      <x:c r="G4692" s="12" t="n">
        <x:v>21000</x:v>
      </x:c>
      <x:c r="H4692" s="12" t="n">
        <x:v>49</x:v>
      </x:c>
      <x:c r="I4692" t="str">
        <x:v>M</x:v>
      </x:c>
      <x:c r="J4692" s="12" t="n">
        <x:f>D4692-F4692-G4692</x:f>
        <x:v>-323900</x:v>
      </x:c>
      <x:c r="K4692" s="12" t="n">
        <x:v>-43000</x:v>
      </x:c>
      <x:c r="L4692" s="12" t="n">
        <x:f>J4692-K4692</x:f>
        <x:v>-280900</x:v>
      </x:c>
    </x:row>
    <x:row r="4693">
      <x:c r="A4693" t="str">
        <x:v>Q4</x:v>
      </x:c>
      <x:c r="B4693" s="12" t="n">
        <x:v>11173</x:v>
      </x:c>
      <x:c r="C4693" t="str">
        <x:v>Perm</x:v>
      </x:c>
      <x:c r="D4693" s="12" t="n">
        <x:v>-61700</x:v>
      </x:c>
      <x:c r="E4693" t="str">
        <x:v>Client 235</x:v>
      </x:c>
      <x:c r="F4693" s="12" t="n">
        <x:v>24800</x:v>
      </x:c>
      <x:c r="G4693" s="12" t="n">
        <x:v>11600</x:v>
      </x:c>
      <x:c r="H4693" s="12" t="n">
        <x:v>49</x:v>
      </x:c>
      <x:c r="I4693" t="str">
        <x:v>M</x:v>
      </x:c>
      <x:c r="J4693" s="12" t="n">
        <x:f>D4693-F4693-G4693</x:f>
        <x:v>-98100</x:v>
      </x:c>
      <x:c r="K4693" s="12" t="n">
        <x:v>-48300</x:v>
      </x:c>
      <x:c r="L4693" s="12" t="n">
        <x:f>J4693-K4693</x:f>
        <x:v>-49800</x:v>
      </x:c>
    </x:row>
    <x:row r="4694">
      <x:c r="A4694" t="str">
        <x:v>Q1</x:v>
      </x:c>
      <x:c r="B4694" s="12" t="n">
        <x:v>11174</x:v>
      </x:c>
      <x:c r="C4694" t="str">
        <x:v>Term</x:v>
      </x:c>
      <x:c r="D4694" s="12" t="n">
        <x:v>-300300</x:v>
      </x:c>
      <x:c r="E4694" t="str">
        <x:v>Client 235</x:v>
      </x:c>
      <x:c r="F4694" s="12" t="n">
        <x:v>4500</x:v>
      </x:c>
      <x:c r="G4694" s="12" t="n">
        <x:v>4200</x:v>
      </x:c>
      <x:c r="H4694" s="12" t="n">
        <x:v>63</x:v>
      </x:c>
      <x:c r="I4694" t="str">
        <x:v>F</x:v>
      </x:c>
      <x:c r="J4694" s="12" t="n">
        <x:f>D4694-F4694-G4694</x:f>
        <x:v>-309000</x:v>
      </x:c>
      <x:c r="K4694" s="12" t="n">
        <x:v>-16100</x:v>
      </x:c>
      <x:c r="L4694" s="12" t="n">
        <x:f>J4694-K4694</x:f>
        <x:v>-292900</x:v>
      </x:c>
    </x:row>
    <x:row r="4695">
      <x:c r="A4695" t="str">
        <x:v>Q2</x:v>
      </x:c>
      <x:c r="B4695" s="12" t="n">
        <x:v>11174</x:v>
      </x:c>
      <x:c r="C4695" t="str">
        <x:v>Term</x:v>
      </x:c>
      <x:c r="D4695" s="12" t="n">
        <x:v>181100</x:v>
      </x:c>
      <x:c r="E4695" t="str">
        <x:v>Client 235</x:v>
      </x:c>
      <x:c r="F4695" s="12" t="n">
        <x:v>56800</x:v>
      </x:c>
      <x:c r="G4695" s="12" t="n">
        <x:v>4200</x:v>
      </x:c>
      <x:c r="H4695" s="12" t="n">
        <x:v>63</x:v>
      </x:c>
      <x:c r="I4695" t="str">
        <x:v>F</x:v>
      </x:c>
      <x:c r="J4695" s="12" t="n">
        <x:f>D4695-F4695-G4695</x:f>
        <x:v>120100</x:v>
      </x:c>
      <x:c r="K4695" s="12" t="n">
        <x:v>-120400</x:v>
      </x:c>
      <x:c r="L4695" s="12" t="n">
        <x:f>J4695-K4695</x:f>
        <x:v>240500</x:v>
      </x:c>
    </x:row>
    <x:row r="4696">
      <x:c r="A4696" t="str">
        <x:v>Q3</x:v>
      </x:c>
      <x:c r="B4696" s="12" t="n">
        <x:v>11174</x:v>
      </x:c>
      <x:c r="C4696" t="str">
        <x:v>Term</x:v>
      </x:c>
      <x:c r="D4696" s="12" t="n">
        <x:v>-169600</x:v>
      </x:c>
      <x:c r="E4696" t="str">
        <x:v>Client 235</x:v>
      </x:c>
      <x:c r="F4696" s="12" t="n">
        <x:v>-31500</x:v>
      </x:c>
      <x:c r="G4696" s="12" t="n">
        <x:v>4200</x:v>
      </x:c>
      <x:c r="H4696" s="12" t="n">
        <x:v>63</x:v>
      </x:c>
      <x:c r="I4696" t="str">
        <x:v>F</x:v>
      </x:c>
      <x:c r="J4696" s="12" t="n">
        <x:f>D4696-F4696-G4696</x:f>
        <x:v>-142300</x:v>
      </x:c>
      <x:c r="K4696" s="12" t="n">
        <x:v>113200</x:v>
      </x:c>
      <x:c r="L4696" s="12" t="n">
        <x:f>J4696-K4696</x:f>
        <x:v>-255500</x:v>
      </x:c>
    </x:row>
    <x:row r="4697">
      <x:c r="A4697" t="str">
        <x:v>Q4</x:v>
      </x:c>
      <x:c r="B4697" s="12" t="n">
        <x:v>11174</x:v>
      </x:c>
      <x:c r="C4697" t="str">
        <x:v>Term</x:v>
      </x:c>
      <x:c r="D4697" s="12" t="n">
        <x:v>98600</x:v>
      </x:c>
      <x:c r="E4697" t="str">
        <x:v>Client 235</x:v>
      </x:c>
      <x:c r="F4697" s="12" t="n">
        <x:v>2800</x:v>
      </x:c>
      <x:c r="G4697" s="12" t="n">
        <x:v>4200</x:v>
      </x:c>
      <x:c r="H4697" s="12" t="n">
        <x:v>63</x:v>
      </x:c>
      <x:c r="I4697" t="str">
        <x:v>F</x:v>
      </x:c>
      <x:c r="J4697" s="12" t="n">
        <x:f>D4697-F4697-G4697</x:f>
        <x:v>91600</x:v>
      </x:c>
      <x:c r="K4697" s="12" t="n">
        <x:v>45900</x:v>
      </x:c>
      <x:c r="L4697" s="12" t="n">
        <x:f>J4697-K4697</x:f>
        <x:v>45700</x:v>
      </x:c>
    </x:row>
    <x:row r="4698">
      <x:c r="A4698" t="str">
        <x:v>Q1</x:v>
      </x:c>
      <x:c r="B4698" s="12" t="n">
        <x:v>11175</x:v>
      </x:c>
      <x:c r="C4698" t="str">
        <x:v>Term</x:v>
      </x:c>
      <x:c r="D4698" s="12" t="n">
        <x:v>-249600</x:v>
      </x:c>
      <x:c r="E4698" t="str">
        <x:v>Client 235</x:v>
      </x:c>
      <x:c r="F4698" s="12" t="n">
        <x:v>-96600</x:v>
      </x:c>
      <x:c r="G4698" s="12" t="n">
        <x:v>-30100</x:v>
      </x:c>
      <x:c r="H4698" s="12" t="n">
        <x:v>28</x:v>
      </x:c>
      <x:c r="I4698" t="str">
        <x:v>M</x:v>
      </x:c>
      <x:c r="J4698" s="12" t="n">
        <x:f>D4698-F4698-G4698</x:f>
        <x:v>-122900</x:v>
      </x:c>
      <x:c r="K4698" s="12" t="n">
        <x:v>2500</x:v>
      </x:c>
      <x:c r="L4698" s="12" t="n">
        <x:f>J4698-K4698</x:f>
        <x:v>-125400</x:v>
      </x:c>
    </x:row>
    <x:row r="4699">
      <x:c r="A4699" t="str">
        <x:v>Q2</x:v>
      </x:c>
      <x:c r="B4699" s="12" t="n">
        <x:v>11175</x:v>
      </x:c>
      <x:c r="C4699" t="str">
        <x:v>Term</x:v>
      </x:c>
      <x:c r="D4699" s="12" t="n">
        <x:v>-107200</x:v>
      </x:c>
      <x:c r="E4699" t="str">
        <x:v>Client 235</x:v>
      </x:c>
      <x:c r="F4699" s="12" t="n">
        <x:v>-15700</x:v>
      </x:c>
      <x:c r="G4699" s="12" t="n">
        <x:v>3700</x:v>
      </x:c>
      <x:c r="H4699" s="12" t="n">
        <x:v>28</x:v>
      </x:c>
      <x:c r="I4699" t="str">
        <x:v>M</x:v>
      </x:c>
      <x:c r="J4699" s="12" t="n">
        <x:f>D4699-F4699-G4699</x:f>
        <x:v>-95200</x:v>
      </x:c>
      <x:c r="K4699" s="12" t="n">
        <x:v>-87200</x:v>
      </x:c>
      <x:c r="L4699" s="12" t="n">
        <x:f>J4699-K4699</x:f>
        <x:v>-8000</x:v>
      </x:c>
    </x:row>
    <x:row r="4700">
      <x:c r="A4700" t="str">
        <x:v>Q3</x:v>
      </x:c>
      <x:c r="B4700" s="12" t="n">
        <x:v>11175</x:v>
      </x:c>
      <x:c r="C4700" t="str">
        <x:v>Term</x:v>
      </x:c>
      <x:c r="D4700" s="12" t="n">
        <x:v>-37000</x:v>
      </x:c>
      <x:c r="E4700" t="str">
        <x:v>Client 235</x:v>
      </x:c>
      <x:c r="F4700" s="12" t="n">
        <x:v>-15700</x:v>
      </x:c>
      <x:c r="G4700" s="12" t="n">
        <x:v>3700</x:v>
      </x:c>
      <x:c r="H4700" s="12" t="n">
        <x:v>28</x:v>
      </x:c>
      <x:c r="I4700" t="str">
        <x:v>M</x:v>
      </x:c>
      <x:c r="J4700" s="12" t="n">
        <x:f>D4700-F4700-G4700</x:f>
        <x:v>-25000</x:v>
      </x:c>
      <x:c r="K4700" s="12" t="n">
        <x:v>-59500</x:v>
      </x:c>
      <x:c r="L4700" s="12" t="n">
        <x:f>J4700-K4700</x:f>
        <x:v>34500</x:v>
      </x:c>
    </x:row>
    <x:row r="4701">
      <x:c r="A4701" t="str">
        <x:v>Q4</x:v>
      </x:c>
      <x:c r="B4701" s="12" t="n">
        <x:v>11175</x:v>
      </x:c>
      <x:c r="C4701" t="str">
        <x:v>Term</x:v>
      </x:c>
      <x:c r="D4701" s="12" t="n">
        <x:v>-84800</x:v>
      </x:c>
      <x:c r="E4701" t="str">
        <x:v>Client 235</x:v>
      </x:c>
      <x:c r="F4701" s="12" t="n">
        <x:v>23400</x:v>
      </x:c>
      <x:c r="G4701" s="12" t="n">
        <x:v>-79600</x:v>
      </x:c>
      <x:c r="H4701" s="12" t="n">
        <x:v>28</x:v>
      </x:c>
      <x:c r="I4701" t="str">
        <x:v>M</x:v>
      </x:c>
      <x:c r="J4701" s="12" t="n">
        <x:f>D4701-F4701-G4701</x:f>
        <x:v>-28600</x:v>
      </x:c>
      <x:c r="K4701" s="12" t="n">
        <x:v>28600</x:v>
      </x:c>
      <x:c r="L4701" s="12" t="n">
        <x:f>J4701-K4701</x:f>
        <x:v>-57200</x:v>
      </x:c>
    </x:row>
    <x:row r="4702">
      <x:c r="A4702" t="str">
        <x:v>Q1</x:v>
      </x:c>
      <x:c r="B4702" s="12" t="n">
        <x:v>11176</x:v>
      </x:c>
      <x:c r="C4702" t="str">
        <x:v>Group</x:v>
      </x:c>
      <x:c r="D4702" s="12" t="n">
        <x:v>329600</x:v>
      </x:c>
      <x:c r="E4702" t="str">
        <x:v>Client 236</x:v>
      </x:c>
      <x:c r="F4702" s="12" t="n">
        <x:v>-46300</x:v>
      </x:c>
      <x:c r="G4702" s="12" t="n">
        <x:v>-19800</x:v>
      </x:c>
      <x:c r="H4702" s="12" t="n">
        <x:v>70</x:v>
      </x:c>
      <x:c r="I4702" t="str">
        <x:v>M</x:v>
      </x:c>
      <x:c r="J4702" s="12" t="n">
        <x:f>D4702-F4702-G4702</x:f>
        <x:v>395700</x:v>
      </x:c>
      <x:c r="K4702" s="12" t="n">
        <x:v>39600</x:v>
      </x:c>
      <x:c r="L4702" s="12" t="n">
        <x:f>J4702-K4702</x:f>
        <x:v>356100</x:v>
      </x:c>
    </x:row>
    <x:row r="4703">
      <x:c r="A4703" t="str">
        <x:v>Q2</x:v>
      </x:c>
      <x:c r="B4703" s="12" t="n">
        <x:v>11176</x:v>
      </x:c>
      <x:c r="C4703" t="str">
        <x:v>Group</x:v>
      </x:c>
      <x:c r="D4703" s="12" t="n">
        <x:v>-72900</x:v>
      </x:c>
      <x:c r="E4703" t="str">
        <x:v>Client 236</x:v>
      </x:c>
      <x:c r="F4703" s="12" t="n">
        <x:v>48900</x:v>
      </x:c>
      <x:c r="G4703" s="12" t="n">
        <x:v>-101000</x:v>
      </x:c>
      <x:c r="H4703" s="12" t="n">
        <x:v>70</x:v>
      </x:c>
      <x:c r="I4703" t="str">
        <x:v>M</x:v>
      </x:c>
      <x:c r="J4703" s="12" t="n">
        <x:f>D4703-F4703-G4703</x:f>
        <x:v>-20800</x:v>
      </x:c>
      <x:c r="K4703" s="12" t="n">
        <x:v>-51600</x:v>
      </x:c>
      <x:c r="L4703" s="12" t="n">
        <x:f>J4703-K4703</x:f>
        <x:v>30800</x:v>
      </x:c>
    </x:row>
    <x:row r="4704">
      <x:c r="A4704" t="str">
        <x:v>Q3</x:v>
      </x:c>
      <x:c r="B4704" s="12" t="n">
        <x:v>11176</x:v>
      </x:c>
      <x:c r="C4704" t="str">
        <x:v>Group</x:v>
      </x:c>
      <x:c r="D4704" s="12" t="n">
        <x:v>118900</x:v>
      </x:c>
      <x:c r="E4704" t="str">
        <x:v>Client 236</x:v>
      </x:c>
      <x:c r="F4704" s="12" t="n">
        <x:v>112200</x:v>
      </x:c>
      <x:c r="G4704" s="12" t="n">
        <x:v>20700</x:v>
      </x:c>
      <x:c r="H4704" s="12" t="n">
        <x:v>70</x:v>
      </x:c>
      <x:c r="I4704" t="str">
        <x:v>M</x:v>
      </x:c>
      <x:c r="J4704" s="12" t="n">
        <x:f>D4704-F4704-G4704</x:f>
        <x:v>-14000</x:v>
      </x:c>
      <x:c r="K4704" s="12" t="n">
        <x:v>13900</x:v>
      </x:c>
      <x:c r="L4704" s="12" t="n">
        <x:f>J4704-K4704</x:f>
        <x:v>-27900</x:v>
      </x:c>
    </x:row>
    <x:row r="4705">
      <x:c r="A4705" t="str">
        <x:v>Q4</x:v>
      </x:c>
      <x:c r="B4705" s="12" t="n">
        <x:v>11176</x:v>
      </x:c>
      <x:c r="C4705" t="str">
        <x:v>Group</x:v>
      </x:c>
      <x:c r="D4705" s="12" t="n">
        <x:v>301500</x:v>
      </x:c>
      <x:c r="E4705" t="str">
        <x:v>Client 236</x:v>
      </x:c>
      <x:c r="F4705" s="12" t="n">
        <x:v>111100</x:v>
      </x:c>
      <x:c r="G4705" s="12" t="n">
        <x:v>-33600</x:v>
      </x:c>
      <x:c r="H4705" s="12" t="n">
        <x:v>70</x:v>
      </x:c>
      <x:c r="I4705" t="str">
        <x:v>M</x:v>
      </x:c>
      <x:c r="J4705" s="12" t="n">
        <x:f>D4705-F4705-G4705</x:f>
        <x:v>224000</x:v>
      </x:c>
      <x:c r="K4705" s="12" t="n">
        <x:v>87000</x:v>
      </x:c>
      <x:c r="L4705" s="12" t="n">
        <x:f>J4705-K4705</x:f>
        <x:v>137000</x:v>
      </x:c>
    </x:row>
    <x:row r="4706">
      <x:c r="A4706" t="str">
        <x:v>Q1</x:v>
      </x:c>
      <x:c r="B4706" s="12" t="n">
        <x:v>11177</x:v>
      </x:c>
      <x:c r="C4706" t="str">
        <x:v>Term</x:v>
      </x:c>
      <x:c r="D4706" s="12" t="n">
        <x:v>-160300</x:v>
      </x:c>
      <x:c r="E4706" t="str">
        <x:v>Client 236</x:v>
      </x:c>
      <x:c r="F4706" s="12" t="n">
        <x:v>33700</x:v>
      </x:c>
      <x:c r="G4706" s="12" t="n">
        <x:v>15400</x:v>
      </x:c>
      <x:c r="H4706" s="12" t="n">
        <x:v>52</x:v>
      </x:c>
      <x:c r="I4706" t="str">
        <x:v>F</x:v>
      </x:c>
      <x:c r="J4706" s="12" t="n">
        <x:f>D4706-F4706-G4706</x:f>
        <x:v>-209400</x:v>
      </x:c>
      <x:c r="K4706" s="12" t="n">
        <x:v>33900</x:v>
      </x:c>
      <x:c r="L4706" s="12" t="n">
        <x:f>J4706-K4706</x:f>
        <x:v>-243300</x:v>
      </x:c>
    </x:row>
    <x:row r="4707">
      <x:c r="A4707" t="str">
        <x:v>Q2</x:v>
      </x:c>
      <x:c r="B4707" s="12" t="n">
        <x:v>11177</x:v>
      </x:c>
      <x:c r="C4707" t="str">
        <x:v>Term</x:v>
      </x:c>
      <x:c r="D4707" s="12" t="n">
        <x:v>-148500</x:v>
      </x:c>
      <x:c r="E4707" t="str">
        <x:v>Client 236</x:v>
      </x:c>
      <x:c r="F4707" s="12" t="n">
        <x:v>-1900</x:v>
      </x:c>
      <x:c r="G4707" s="12" t="n">
        <x:v>15400</x:v>
      </x:c>
      <x:c r="H4707" s="12" t="n">
        <x:v>52</x:v>
      </x:c>
      <x:c r="I4707" t="str">
        <x:v>F</x:v>
      </x:c>
      <x:c r="J4707" s="12" t="n">
        <x:f>D4707-F4707-G4707</x:f>
        <x:v>-162000</x:v>
      </x:c>
      <x:c r="K4707" s="12" t="n">
        <x:v>-24700</x:v>
      </x:c>
      <x:c r="L4707" s="12" t="n">
        <x:f>J4707-K4707</x:f>
        <x:v>-137300</x:v>
      </x:c>
    </x:row>
    <x:row r="4708">
      <x:c r="A4708" t="str">
        <x:v>Q3</x:v>
      </x:c>
      <x:c r="B4708" s="12" t="n">
        <x:v>11177</x:v>
      </x:c>
      <x:c r="C4708" t="str">
        <x:v>Term</x:v>
      </x:c>
      <x:c r="D4708" s="12" t="n">
        <x:v>156100</x:v>
      </x:c>
      <x:c r="E4708" t="str">
        <x:v>Client 236</x:v>
      </x:c>
      <x:c r="F4708" s="12" t="n">
        <x:v>-1900</x:v>
      </x:c>
      <x:c r="G4708" s="12" t="n">
        <x:v>15400</x:v>
      </x:c>
      <x:c r="H4708" s="12" t="n">
        <x:v>52</x:v>
      </x:c>
      <x:c r="I4708" t="str">
        <x:v>F</x:v>
      </x:c>
      <x:c r="J4708" s="12" t="n">
        <x:f>D4708-F4708-G4708</x:f>
        <x:v>142600</x:v>
      </x:c>
      <x:c r="K4708" s="12" t="n">
        <x:v>-56100</x:v>
      </x:c>
      <x:c r="L4708" s="12" t="n">
        <x:f>J4708-K4708</x:f>
        <x:v>198700</x:v>
      </x:c>
    </x:row>
    <x:row r="4709">
      <x:c r="A4709" t="str">
        <x:v>Q4</x:v>
      </x:c>
      <x:c r="B4709" s="12" t="n">
        <x:v>11177</x:v>
      </x:c>
      <x:c r="C4709" t="str">
        <x:v>Term</x:v>
      </x:c>
      <x:c r="D4709" s="12" t="n">
        <x:v>208900</x:v>
      </x:c>
      <x:c r="E4709" t="str">
        <x:v>Client 236</x:v>
      </x:c>
      <x:c r="F4709" s="12" t="n">
        <x:v>-1900</x:v>
      </x:c>
      <x:c r="G4709" s="12" t="n">
        <x:v>40200</x:v>
      </x:c>
      <x:c r="H4709" s="12" t="n">
        <x:v>52</x:v>
      </x:c>
      <x:c r="I4709" t="str">
        <x:v>F</x:v>
      </x:c>
      <x:c r="J4709" s="12" t="n">
        <x:f>D4709-F4709-G4709</x:f>
        <x:v>170600</x:v>
      </x:c>
      <x:c r="K4709" s="12" t="n">
        <x:v>44900</x:v>
      </x:c>
      <x:c r="L4709" s="12" t="n">
        <x:f>J4709-K4709</x:f>
        <x:v>125700</x:v>
      </x:c>
    </x:row>
    <x:row r="4710">
      <x:c r="A4710" t="str">
        <x:v>Q1</x:v>
      </x:c>
      <x:c r="B4710" s="12" t="n">
        <x:v>11178</x:v>
      </x:c>
      <x:c r="C4710" t="str">
        <x:v>Group</x:v>
      </x:c>
      <x:c r="D4710" s="12" t="n">
        <x:v>-83400</x:v>
      </x:c>
      <x:c r="E4710" t="str">
        <x:v>Client 236</x:v>
      </x:c>
      <x:c r="F4710" s="12" t="n">
        <x:v>-15000</x:v>
      </x:c>
      <x:c r="G4710" s="12" t="n">
        <x:v>-7700</x:v>
      </x:c>
      <x:c r="H4710" s="12" t="n">
        <x:v>53</x:v>
      </x:c>
      <x:c r="I4710" t="str">
        <x:v>M</x:v>
      </x:c>
      <x:c r="J4710" s="12" t="n">
        <x:f>D4710-F4710-G4710</x:f>
        <x:v>-60700</x:v>
      </x:c>
      <x:c r="K4710" s="12" t="n">
        <x:v>26300</x:v>
      </x:c>
      <x:c r="L4710" s="12" t="n">
        <x:f>J4710-K4710</x:f>
        <x:v>-87000</x:v>
      </x:c>
    </x:row>
    <x:row r="4711">
      <x:c r="A4711" t="str">
        <x:v>Q2</x:v>
      </x:c>
      <x:c r="B4711" s="12" t="n">
        <x:v>11178</x:v>
      </x:c>
      <x:c r="C4711" t="str">
        <x:v>Group</x:v>
      </x:c>
      <x:c r="D4711" s="12" t="n">
        <x:v>205000</x:v>
      </x:c>
      <x:c r="E4711" t="str">
        <x:v>Client 236</x:v>
      </x:c>
      <x:c r="F4711" s="12" t="n">
        <x:v>-19800</x:v>
      </x:c>
      <x:c r="G4711" s="12" t="n">
        <x:v>0</x:v>
      </x:c>
      <x:c r="H4711" s="12" t="n">
        <x:v>53</x:v>
      </x:c>
      <x:c r="I4711" t="str">
        <x:v>M</x:v>
      </x:c>
      <x:c r="J4711" s="12" t="n">
        <x:f>D4711-F4711-G4711</x:f>
        <x:v>224800</x:v>
      </x:c>
      <x:c r="K4711" s="12" t="n">
        <x:v>-12400</x:v>
      </x:c>
      <x:c r="L4711" s="12" t="n">
        <x:f>J4711-K4711</x:f>
        <x:v>237200</x:v>
      </x:c>
    </x:row>
    <x:row r="4712">
      <x:c r="A4712" t="str">
        <x:v>Q3</x:v>
      </x:c>
      <x:c r="B4712" s="12" t="n">
        <x:v>11178</x:v>
      </x:c>
      <x:c r="C4712" t="str">
        <x:v>Group</x:v>
      </x:c>
      <x:c r="D4712" s="12" t="n">
        <x:v>-297100</x:v>
      </x:c>
      <x:c r="E4712" t="str">
        <x:v>Client 236</x:v>
      </x:c>
      <x:c r="F4712" s="12" t="n">
        <x:v>-15000</x:v>
      </x:c>
      <x:c r="G4712" s="12" t="n">
        <x:v>-7700</x:v>
      </x:c>
      <x:c r="H4712" s="12" t="n">
        <x:v>53</x:v>
      </x:c>
      <x:c r="I4712" t="str">
        <x:v>M</x:v>
      </x:c>
      <x:c r="J4712" s="12" t="n">
        <x:f>D4712-F4712-G4712</x:f>
        <x:v>-274400</x:v>
      </x:c>
      <x:c r="K4712" s="12" t="n">
        <x:v>13400</x:v>
      </x:c>
      <x:c r="L4712" s="12" t="n">
        <x:f>J4712-K4712</x:f>
        <x:v>-287800</x:v>
      </x:c>
    </x:row>
    <x:row r="4713">
      <x:c r="A4713" t="str">
        <x:v>Q4</x:v>
      </x:c>
      <x:c r="B4713" s="12" t="n">
        <x:v>11178</x:v>
      </x:c>
      <x:c r="C4713" t="str">
        <x:v>Group</x:v>
      </x:c>
      <x:c r="D4713" s="12" t="n">
        <x:v>15900</x:v>
      </x:c>
      <x:c r="E4713" t="str">
        <x:v>Client 236</x:v>
      </x:c>
      <x:c r="F4713" s="12" t="n">
        <x:v>-32400</x:v>
      </x:c>
      <x:c r="G4713" s="12" t="n">
        <x:v>3100</x:v>
      </x:c>
      <x:c r="H4713" s="12" t="n">
        <x:v>53</x:v>
      </x:c>
      <x:c r="I4713" t="str">
        <x:v>M</x:v>
      </x:c>
      <x:c r="J4713" s="12" t="n">
        <x:f>D4713-F4713-G4713</x:f>
        <x:v>45200</x:v>
      </x:c>
      <x:c r="K4713" s="12" t="n">
        <x:v>-14700</x:v>
      </x:c>
      <x:c r="L4713" s="12" t="n">
        <x:f>J4713-K4713</x:f>
        <x:v>59900</x:v>
      </x:c>
    </x:row>
    <x:row r="4714">
      <x:c r="A4714" t="str">
        <x:v>Q1</x:v>
      </x:c>
      <x:c r="B4714" s="12" t="n">
        <x:v>11179</x:v>
      </x:c>
      <x:c r="C4714" t="str">
        <x:v>Perm</x:v>
      </x:c>
      <x:c r="D4714" s="12" t="n">
        <x:v>-260300</x:v>
      </x:c>
      <x:c r="E4714" t="str">
        <x:v>Client 236</x:v>
      </x:c>
      <x:c r="F4714" s="12" t="n">
        <x:v>-81100</x:v>
      </x:c>
      <x:c r="G4714" s="12" t="n">
        <x:v>39200</x:v>
      </x:c>
      <x:c r="H4714" s="12" t="n">
        <x:v>21</x:v>
      </x:c>
      <x:c r="I4714" t="str">
        <x:v>M</x:v>
      </x:c>
      <x:c r="J4714" s="12" t="n">
        <x:f>D4714-F4714-G4714</x:f>
        <x:v>-218400</x:v>
      </x:c>
      <x:c r="K4714" s="12" t="n">
        <x:v>29900</x:v>
      </x:c>
      <x:c r="L4714" s="12" t="n">
        <x:f>J4714-K4714</x:f>
        <x:v>-248300</x:v>
      </x:c>
    </x:row>
    <x:row r="4715">
      <x:c r="A4715" t="str">
        <x:v>Q2</x:v>
      </x:c>
      <x:c r="B4715" s="12" t="n">
        <x:v>11179</x:v>
      </x:c>
      <x:c r="C4715" t="str">
        <x:v>Perm</x:v>
      </x:c>
      <x:c r="D4715" s="12" t="n">
        <x:v>-222700</x:v>
      </x:c>
      <x:c r="E4715" t="str">
        <x:v>Client 236</x:v>
      </x:c>
      <x:c r="F4715" s="12" t="n">
        <x:v>-8900</x:v>
      </x:c>
      <x:c r="G4715" s="12" t="n">
        <x:v>1300</x:v>
      </x:c>
      <x:c r="H4715" s="12" t="n">
        <x:v>21</x:v>
      </x:c>
      <x:c r="I4715" t="str">
        <x:v>M</x:v>
      </x:c>
      <x:c r="J4715" s="12" t="n">
        <x:f>D4715-F4715-G4715</x:f>
        <x:v>-215100</x:v>
      </x:c>
      <x:c r="K4715" s="12" t="n">
        <x:v>19500</x:v>
      </x:c>
      <x:c r="L4715" s="12" t="n">
        <x:f>J4715-K4715</x:f>
        <x:v>-234600</x:v>
      </x:c>
    </x:row>
    <x:row r="4716">
      <x:c r="A4716" t="str">
        <x:v>Q3</x:v>
      </x:c>
      <x:c r="B4716" s="12" t="n">
        <x:v>11179</x:v>
      </x:c>
      <x:c r="C4716" t="str">
        <x:v>Perm</x:v>
      </x:c>
      <x:c r="D4716" s="12" t="n">
        <x:v>-53500</x:v>
      </x:c>
      <x:c r="E4716" t="str">
        <x:v>Client 236</x:v>
      </x:c>
      <x:c r="F4716" s="12" t="n">
        <x:v>-15900</x:v>
      </x:c>
      <x:c r="G4716" s="12" t="n">
        <x:v>69800</x:v>
      </x:c>
      <x:c r="H4716" s="12" t="n">
        <x:v>21</x:v>
      </x:c>
      <x:c r="I4716" t="str">
        <x:v>M</x:v>
      </x:c>
      <x:c r="J4716" s="12" t="n">
        <x:f>D4716-F4716-G4716</x:f>
        <x:v>-107400</x:v>
      </x:c>
      <x:c r="K4716" s="12" t="n">
        <x:v>-27000</x:v>
      </x:c>
      <x:c r="L4716" s="12" t="n">
        <x:f>J4716-K4716</x:f>
        <x:v>-80400</x:v>
      </x:c>
    </x:row>
    <x:row r="4717">
      <x:c r="A4717" t="str">
        <x:v>Q4</x:v>
      </x:c>
      <x:c r="B4717" s="12" t="n">
        <x:v>11179</x:v>
      </x:c>
      <x:c r="C4717" t="str">
        <x:v>Perm</x:v>
      </x:c>
      <x:c r="D4717" s="12" t="n">
        <x:v>137200</x:v>
      </x:c>
      <x:c r="E4717" t="str">
        <x:v>Client 236</x:v>
      </x:c>
      <x:c r="F4717" s="12" t="n">
        <x:v>-24700</x:v>
      </x:c>
      <x:c r="G4717" s="12" t="n">
        <x:v>1300</x:v>
      </x:c>
      <x:c r="H4717" s="12" t="n">
        <x:v>21</x:v>
      </x:c>
      <x:c r="I4717" t="str">
        <x:v>M</x:v>
      </x:c>
      <x:c r="J4717" s="12" t="n">
        <x:f>D4717-F4717-G4717</x:f>
        <x:v>160600</x:v>
      </x:c>
      <x:c r="K4717" s="12" t="n">
        <x:v>-4800</x:v>
      </x:c>
      <x:c r="L4717" s="12" t="n">
        <x:f>J4717-K4717</x:f>
        <x:v>165400</x:v>
      </x:c>
    </x:row>
    <x:row r="4718">
      <x:c r="A4718" t="str">
        <x:v>Q1</x:v>
      </x:c>
      <x:c r="B4718" s="12" t="n">
        <x:v>11180</x:v>
      </x:c>
      <x:c r="C4718" t="str">
        <x:v>Perm</x:v>
      </x:c>
      <x:c r="D4718" s="12" t="n">
        <x:v>-154500</x:v>
      </x:c>
      <x:c r="E4718" t="str">
        <x:v>Client 236</x:v>
      </x:c>
      <x:c r="F4718" s="12" t="n">
        <x:v>58300</x:v>
      </x:c>
      <x:c r="G4718" s="12" t="n">
        <x:v>17900</x:v>
      </x:c>
      <x:c r="H4718" s="12" t="n">
        <x:v>68</x:v>
      </x:c>
      <x:c r="I4718" t="str">
        <x:v>M</x:v>
      </x:c>
      <x:c r="J4718" s="12" t="n">
        <x:f>D4718-F4718-G4718</x:f>
        <x:v>-230700</x:v>
      </x:c>
      <x:c r="K4718" s="12" t="n">
        <x:v>32500</x:v>
      </x:c>
      <x:c r="L4718" s="12" t="n">
        <x:f>J4718-K4718</x:f>
        <x:v>-263200</x:v>
      </x:c>
    </x:row>
    <x:row r="4719">
      <x:c r="A4719" t="str">
        <x:v>Q2</x:v>
      </x:c>
      <x:c r="B4719" s="12" t="n">
        <x:v>11180</x:v>
      </x:c>
      <x:c r="C4719" t="str">
        <x:v>Perm</x:v>
      </x:c>
      <x:c r="D4719" s="12" t="n">
        <x:v>-76400</x:v>
      </x:c>
      <x:c r="E4719" t="str">
        <x:v>Client 236</x:v>
      </x:c>
      <x:c r="F4719" s="12" t="n">
        <x:v>22200</x:v>
      </x:c>
      <x:c r="G4719" s="12" t="n">
        <x:v>8900</x:v>
      </x:c>
      <x:c r="H4719" s="12" t="n">
        <x:v>68</x:v>
      </x:c>
      <x:c r="I4719" t="str">
        <x:v>M</x:v>
      </x:c>
      <x:c r="J4719" s="12" t="n">
        <x:f>D4719-F4719-G4719</x:f>
        <x:v>-107500</x:v>
      </x:c>
      <x:c r="K4719" s="12" t="n">
        <x:v>-123400</x:v>
      </x:c>
      <x:c r="L4719" s="12" t="n">
        <x:f>J4719-K4719</x:f>
        <x:v>15900</x:v>
      </x:c>
    </x:row>
    <x:row r="4720">
      <x:c r="A4720" t="str">
        <x:v>Q3</x:v>
      </x:c>
      <x:c r="B4720" s="12" t="n">
        <x:v>11180</x:v>
      </x:c>
      <x:c r="C4720" t="str">
        <x:v>Perm</x:v>
      </x:c>
      <x:c r="D4720" s="12" t="n">
        <x:v>-321700</x:v>
      </x:c>
      <x:c r="E4720" t="str">
        <x:v>Client 236</x:v>
      </x:c>
      <x:c r="F4720" s="12" t="n">
        <x:v>94200</x:v>
      </x:c>
      <x:c r="G4720" s="12" t="n">
        <x:v>-53600</x:v>
      </x:c>
      <x:c r="H4720" s="12" t="n">
        <x:v>68</x:v>
      </x:c>
      <x:c r="I4720" t="str">
        <x:v>M</x:v>
      </x:c>
      <x:c r="J4720" s="12" t="n">
        <x:f>D4720-F4720-G4720</x:f>
        <x:v>-362300</x:v>
      </x:c>
      <x:c r="K4720" s="12" t="n">
        <x:v>70300</x:v>
      </x:c>
      <x:c r="L4720" s="12" t="n">
        <x:f>J4720-K4720</x:f>
        <x:v>-432600</x:v>
      </x:c>
    </x:row>
    <x:row r="4721">
      <x:c r="A4721" t="str">
        <x:v>Q4</x:v>
      </x:c>
      <x:c r="B4721" s="12" t="n">
        <x:v>11180</x:v>
      </x:c>
      <x:c r="C4721" t="str">
        <x:v>Perm</x:v>
      </x:c>
      <x:c r="D4721" s="12" t="n">
        <x:v>800</x:v>
      </x:c>
      <x:c r="E4721" t="str">
        <x:v>Client 236</x:v>
      </x:c>
      <x:c r="F4721" s="12" t="n">
        <x:v>-6400</x:v>
      </x:c>
      <x:c r="G4721" s="12" t="n">
        <x:v>8900</x:v>
      </x:c>
      <x:c r="H4721" s="12" t="n">
        <x:v>68</x:v>
      </x:c>
      <x:c r="I4721" t="str">
        <x:v>M</x:v>
      </x:c>
      <x:c r="J4721" s="12" t="n">
        <x:f>D4721-F4721-G4721</x:f>
        <x:v>-1700</x:v>
      </x:c>
      <x:c r="K4721" s="12" t="n">
        <x:v>-31600</x:v>
      </x:c>
      <x:c r="L4721" s="12" t="n">
        <x:f>J4721-K4721</x:f>
        <x:v>29900</x:v>
      </x:c>
    </x:row>
    <x:row r="4722">
      <x:c r="A4722" t="str">
        <x:v>Q1</x:v>
      </x:c>
      <x:c r="B4722" s="12" t="n">
        <x:v>11181</x:v>
      </x:c>
      <x:c r="C4722" t="str">
        <x:v>Group</x:v>
      </x:c>
      <x:c r="D4722" s="12" t="n">
        <x:v>-136400</x:v>
      </x:c>
      <x:c r="E4722" t="str">
        <x:v>Client 237</x:v>
      </x:c>
      <x:c r="F4722" s="12" t="n">
        <x:v>50600</x:v>
      </x:c>
      <x:c r="G4722" s="12" t="n">
        <x:v>1400</x:v>
      </x:c>
      <x:c r="H4722" s="12" t="n">
        <x:v>60</x:v>
      </x:c>
      <x:c r="I4722" t="str">
        <x:v>F</x:v>
      </x:c>
      <x:c r="J4722" s="12" t="n">
        <x:f>D4722-F4722-G4722</x:f>
        <x:v>-188400</x:v>
      </x:c>
      <x:c r="K4722" s="12" t="n">
        <x:v>-81200</x:v>
      </x:c>
      <x:c r="L4722" s="12" t="n">
        <x:f>J4722-K4722</x:f>
        <x:v>-107200</x:v>
      </x:c>
    </x:row>
    <x:row r="4723">
      <x:c r="A4723" t="str">
        <x:v>Q2</x:v>
      </x:c>
      <x:c r="B4723" s="12" t="n">
        <x:v>11181</x:v>
      </x:c>
      <x:c r="C4723" t="str">
        <x:v>Group</x:v>
      </x:c>
      <x:c r="D4723" s="12" t="n">
        <x:v>182000</x:v>
      </x:c>
      <x:c r="E4723" t="str">
        <x:v>Client 237</x:v>
      </x:c>
      <x:c r="F4723" s="12" t="n">
        <x:v>-15800</x:v>
      </x:c>
      <x:c r="G4723" s="12" t="n">
        <x:v>-19300</x:v>
      </x:c>
      <x:c r="H4723" s="12" t="n">
        <x:v>60</x:v>
      </x:c>
      <x:c r="I4723" t="str">
        <x:v>F</x:v>
      </x:c>
      <x:c r="J4723" s="12" t="n">
        <x:f>D4723-F4723-G4723</x:f>
        <x:v>217100</x:v>
      </x:c>
      <x:c r="K4723" s="12" t="n">
        <x:v>-28700</x:v>
      </x:c>
      <x:c r="L4723" s="12" t="n">
        <x:f>J4723-K4723</x:f>
        <x:v>245800</x:v>
      </x:c>
    </x:row>
    <x:row r="4724">
      <x:c r="A4724" t="str">
        <x:v>Q3</x:v>
      </x:c>
      <x:c r="B4724" s="12" t="n">
        <x:v>11181</x:v>
      </x:c>
      <x:c r="C4724" t="str">
        <x:v>Group</x:v>
      </x:c>
      <x:c r="D4724" s="12" t="n">
        <x:v>-55100</x:v>
      </x:c>
      <x:c r="E4724" t="str">
        <x:v>Client 237</x:v>
      </x:c>
      <x:c r="F4724" s="12" t="n">
        <x:v>800</x:v>
      </x:c>
      <x:c r="G4724" s="12" t="n">
        <x:v>-10300</x:v>
      </x:c>
      <x:c r="H4724" s="12" t="n">
        <x:v>60</x:v>
      </x:c>
      <x:c r="I4724" t="str">
        <x:v>F</x:v>
      </x:c>
      <x:c r="J4724" s="12" t="n">
        <x:f>D4724-F4724-G4724</x:f>
        <x:v>-45600</x:v>
      </x:c>
      <x:c r="K4724" s="12" t="n">
        <x:v>61700</x:v>
      </x:c>
      <x:c r="L4724" s="12" t="n">
        <x:f>J4724-K4724</x:f>
        <x:v>-107300</x:v>
      </x:c>
    </x:row>
    <x:row r="4725">
      <x:c r="A4725" t="str">
        <x:v>Q4</x:v>
      </x:c>
      <x:c r="B4725" s="12" t="n">
        <x:v>11181</x:v>
      </x:c>
      <x:c r="C4725" t="str">
        <x:v>Group</x:v>
      </x:c>
      <x:c r="D4725" s="12" t="n">
        <x:v>153500</x:v>
      </x:c>
      <x:c r="E4725" t="str">
        <x:v>Client 237</x:v>
      </x:c>
      <x:c r="F4725" s="12" t="n">
        <x:v>600</x:v>
      </x:c>
      <x:c r="G4725" s="12" t="n">
        <x:v>66300</x:v>
      </x:c>
      <x:c r="H4725" s="12" t="n">
        <x:v>60</x:v>
      </x:c>
      <x:c r="I4725" t="str">
        <x:v>F</x:v>
      </x:c>
      <x:c r="J4725" s="12" t="n">
        <x:f>D4725-F4725-G4725</x:f>
        <x:v>86600</x:v>
      </x:c>
      <x:c r="K4725" s="12" t="n">
        <x:v>31600</x:v>
      </x:c>
      <x:c r="L4725" s="12" t="n">
        <x:f>J4725-K4725</x:f>
        <x:v>55000</x:v>
      </x:c>
    </x:row>
    <x:row r="4726">
      <x:c r="A4726" t="str">
        <x:v>Q1</x:v>
      </x:c>
      <x:c r="B4726" s="12" t="n">
        <x:v>11182</x:v>
      </x:c>
      <x:c r="C4726" t="str">
        <x:v>Term</x:v>
      </x:c>
      <x:c r="D4726" s="12" t="n">
        <x:v>-82200</x:v>
      </x:c>
      <x:c r="E4726" t="str">
        <x:v>Client 237</x:v>
      </x:c>
      <x:c r="F4726" s="12" t="n">
        <x:v>-100</x:v>
      </x:c>
      <x:c r="G4726" s="12" t="n">
        <x:v>-12800</x:v>
      </x:c>
      <x:c r="H4726" s="12" t="n">
        <x:v>47</x:v>
      </x:c>
      <x:c r="I4726" t="str">
        <x:v>M</x:v>
      </x:c>
      <x:c r="J4726" s="12" t="n">
        <x:f>D4726-F4726-G4726</x:f>
        <x:v>-69300</x:v>
      </x:c>
      <x:c r="K4726" s="12" t="n">
        <x:v>-10300</x:v>
      </x:c>
      <x:c r="L4726" s="12" t="n">
        <x:f>J4726-K4726</x:f>
        <x:v>-59000</x:v>
      </x:c>
    </x:row>
    <x:row r="4727">
      <x:c r="A4727" t="str">
        <x:v>Q2</x:v>
      </x:c>
      <x:c r="B4727" s="12" t="n">
        <x:v>11182</x:v>
      </x:c>
      <x:c r="C4727" t="str">
        <x:v>Term</x:v>
      </x:c>
      <x:c r="D4727" s="12" t="n">
        <x:v>-291700</x:v>
      </x:c>
      <x:c r="E4727" t="str">
        <x:v>Client 237</x:v>
      </x:c>
      <x:c r="F4727" s="12" t="n">
        <x:v>79700</x:v>
      </x:c>
      <x:c r="G4727" s="12" t="n">
        <x:v>-4500</x:v>
      </x:c>
      <x:c r="H4727" s="12" t="n">
        <x:v>47</x:v>
      </x:c>
      <x:c r="I4727" t="str">
        <x:v>M</x:v>
      </x:c>
      <x:c r="J4727" s="12" t="n">
        <x:f>D4727-F4727-G4727</x:f>
        <x:v>-366900</x:v>
      </x:c>
      <x:c r="K4727" s="12" t="n">
        <x:v>-85600</x:v>
      </x:c>
      <x:c r="L4727" s="12" t="n">
        <x:f>J4727-K4727</x:f>
        <x:v>-281300</x:v>
      </x:c>
    </x:row>
    <x:row r="4728">
      <x:c r="A4728" t="str">
        <x:v>Q3</x:v>
      </x:c>
      <x:c r="B4728" s="12" t="n">
        <x:v>11182</x:v>
      </x:c>
      <x:c r="C4728" t="str">
        <x:v>Term</x:v>
      </x:c>
      <x:c r="D4728" s="12" t="n">
        <x:v>247000</x:v>
      </x:c>
      <x:c r="E4728" t="str">
        <x:v>Client 237</x:v>
      </x:c>
      <x:c r="F4728" s="12" t="n">
        <x:v>20900</x:v>
      </x:c>
      <x:c r="G4728" s="12" t="n">
        <x:v>43900</x:v>
      </x:c>
      <x:c r="H4728" s="12" t="n">
        <x:v>47</x:v>
      </x:c>
      <x:c r="I4728" t="str">
        <x:v>M</x:v>
      </x:c>
      <x:c r="J4728" s="12" t="n">
        <x:f>D4728-F4728-G4728</x:f>
        <x:v>182200</x:v>
      </x:c>
      <x:c r="K4728" s="12" t="n">
        <x:v>8700</x:v>
      </x:c>
      <x:c r="L4728" s="12" t="n">
        <x:f>J4728-K4728</x:f>
        <x:v>173500</x:v>
      </x:c>
    </x:row>
    <x:row r="4729">
      <x:c r="A4729" t="str">
        <x:v>Q4</x:v>
      </x:c>
      <x:c r="B4729" s="12" t="n">
        <x:v>11182</x:v>
      </x:c>
      <x:c r="C4729" t="str">
        <x:v>Term</x:v>
      </x:c>
      <x:c r="D4729" s="12" t="n">
        <x:v>-20300</x:v>
      </x:c>
      <x:c r="E4729" t="str">
        <x:v>Client 237</x:v>
      </x:c>
      <x:c r="F4729" s="12" t="n">
        <x:v>20900</x:v>
      </x:c>
      <x:c r="G4729" s="12" t="n">
        <x:v>-9300</x:v>
      </x:c>
      <x:c r="H4729" s="12" t="n">
        <x:v>47</x:v>
      </x:c>
      <x:c r="I4729" t="str">
        <x:v>M</x:v>
      </x:c>
      <x:c r="J4729" s="12" t="n">
        <x:f>D4729-F4729-G4729</x:f>
        <x:v>-31900</x:v>
      </x:c>
      <x:c r="K4729" s="12" t="n">
        <x:v>67000</x:v>
      </x:c>
      <x:c r="L4729" s="12" t="n">
        <x:f>J4729-K4729</x:f>
        <x:v>-98900</x:v>
      </x:c>
    </x:row>
    <x:row r="4730">
      <x:c r="A4730" t="str">
        <x:v>Q1</x:v>
      </x:c>
      <x:c r="B4730" s="12" t="n">
        <x:v>11183</x:v>
      </x:c>
      <x:c r="C4730" t="str">
        <x:v>Perm</x:v>
      </x:c>
      <x:c r="D4730" s="12" t="n">
        <x:v>136700</x:v>
      </x:c>
      <x:c r="E4730" t="str">
        <x:v>Client 237</x:v>
      </x:c>
      <x:c r="F4730" s="12" t="n">
        <x:v>7400</x:v>
      </x:c>
      <x:c r="G4730" s="12" t="n">
        <x:v>-12600</x:v>
      </x:c>
      <x:c r="H4730" s="12" t="n">
        <x:v>59</x:v>
      </x:c>
      <x:c r="I4730" t="str">
        <x:v>F</x:v>
      </x:c>
      <x:c r="J4730" s="12" t="n">
        <x:f>D4730-F4730-G4730</x:f>
        <x:v>141900</x:v>
      </x:c>
      <x:c r="K4730" s="12" t="n">
        <x:v>113400</x:v>
      </x:c>
      <x:c r="L4730" s="12" t="n">
        <x:f>J4730-K4730</x:f>
        <x:v>28500</x:v>
      </x:c>
    </x:row>
    <x:row r="4731">
      <x:c r="A4731" t="str">
        <x:v>Q2</x:v>
      </x:c>
      <x:c r="B4731" s="12" t="n">
        <x:v>11183</x:v>
      </x:c>
      <x:c r="C4731" t="str">
        <x:v>Perm</x:v>
      </x:c>
      <x:c r="D4731" s="12" t="n">
        <x:v>-71600</x:v>
      </x:c>
      <x:c r="E4731" t="str">
        <x:v>Client 237</x:v>
      </x:c>
      <x:c r="F4731" s="12" t="n">
        <x:v>400</x:v>
      </x:c>
      <x:c r="G4731" s="12" t="n">
        <x:v>-13400</x:v>
      </x:c>
      <x:c r="H4731" s="12" t="n">
        <x:v>59</x:v>
      </x:c>
      <x:c r="I4731" t="str">
        <x:v>F</x:v>
      </x:c>
      <x:c r="J4731" s="12" t="n">
        <x:f>D4731-F4731-G4731</x:f>
        <x:v>-58600</x:v>
      </x:c>
      <x:c r="K4731" s="12" t="n">
        <x:v>85600</x:v>
      </x:c>
      <x:c r="L4731" s="12" t="n">
        <x:f>J4731-K4731</x:f>
        <x:v>-144200</x:v>
      </x:c>
    </x:row>
    <x:row r="4732">
      <x:c r="A4732" t="str">
        <x:v>Q3</x:v>
      </x:c>
      <x:c r="B4732" s="12" t="n">
        <x:v>11183</x:v>
      </x:c>
      <x:c r="C4732" t="str">
        <x:v>Perm</x:v>
      </x:c>
      <x:c r="D4732" s="12" t="n">
        <x:v>124000</x:v>
      </x:c>
      <x:c r="E4732" t="str">
        <x:v>Client 237</x:v>
      </x:c>
      <x:c r="F4732" s="12" t="n">
        <x:v>-61200</x:v>
      </x:c>
      <x:c r="G4732" s="12" t="n">
        <x:v>3500</x:v>
      </x:c>
      <x:c r="H4732" s="12" t="n">
        <x:v>59</x:v>
      </x:c>
      <x:c r="I4732" t="str">
        <x:v>F</x:v>
      </x:c>
      <x:c r="J4732" s="12" t="n">
        <x:f>D4732-F4732-G4732</x:f>
        <x:v>181700</x:v>
      </x:c>
      <x:c r="K4732" s="12" t="n">
        <x:v>36400</x:v>
      </x:c>
      <x:c r="L4732" s="12" t="n">
        <x:f>J4732-K4732</x:f>
        <x:v>145300</x:v>
      </x:c>
    </x:row>
    <x:row r="4733">
      <x:c r="A4733" t="str">
        <x:v>Q4</x:v>
      </x:c>
      <x:c r="B4733" s="12" t="n">
        <x:v>11183</x:v>
      </x:c>
      <x:c r="C4733" t="str">
        <x:v>Perm</x:v>
      </x:c>
      <x:c r="D4733" s="12" t="n">
        <x:v>-209700</x:v>
      </x:c>
      <x:c r="E4733" t="str">
        <x:v>Client 237</x:v>
      </x:c>
      <x:c r="F4733" s="12" t="n">
        <x:v>400</x:v>
      </x:c>
      <x:c r="G4733" s="12" t="n">
        <x:v>-4700</x:v>
      </x:c>
      <x:c r="H4733" s="12" t="n">
        <x:v>59</x:v>
      </x:c>
      <x:c r="I4733" t="str">
        <x:v>F</x:v>
      </x:c>
      <x:c r="J4733" s="12" t="n">
        <x:f>D4733-F4733-G4733</x:f>
        <x:v>-205400</x:v>
      </x:c>
      <x:c r="K4733" s="12" t="n">
        <x:v>35900</x:v>
      </x:c>
      <x:c r="L4733" s="12" t="n">
        <x:f>J4733-K4733</x:f>
        <x:v>-241300</x:v>
      </x:c>
    </x:row>
    <x:row r="4734">
      <x:c r="A4734" t="str">
        <x:v>Q1</x:v>
      </x:c>
      <x:c r="B4734" s="12" t="n">
        <x:v>11184</x:v>
      </x:c>
      <x:c r="C4734" t="str">
        <x:v>Group</x:v>
      </x:c>
      <x:c r="D4734" s="12" t="n">
        <x:v>-32900</x:v>
      </x:c>
      <x:c r="E4734" t="str">
        <x:v>Client 237</x:v>
      </x:c>
      <x:c r="F4734" s="12" t="n">
        <x:v>24400</x:v>
      </x:c>
      <x:c r="G4734" s="12" t="n">
        <x:v>-34000</x:v>
      </x:c>
      <x:c r="H4734" s="12" t="n">
        <x:v>68</x:v>
      </x:c>
      <x:c r="I4734" t="str">
        <x:v>M</x:v>
      </x:c>
      <x:c r="J4734" s="12" t="n">
        <x:f>D4734-F4734-G4734</x:f>
        <x:v>-23300</x:v>
      </x:c>
      <x:c r="K4734" s="12" t="n">
        <x:v>49800</x:v>
      </x:c>
      <x:c r="L4734" s="12" t="n">
        <x:f>J4734-K4734</x:f>
        <x:v>-73100</x:v>
      </x:c>
    </x:row>
    <x:row r="4735">
      <x:c r="A4735" t="str">
        <x:v>Q2</x:v>
      </x:c>
      <x:c r="B4735" s="12" t="n">
        <x:v>11184</x:v>
      </x:c>
      <x:c r="C4735" t="str">
        <x:v>Group</x:v>
      </x:c>
      <x:c r="D4735" s="12" t="n">
        <x:v>-102900</x:v>
      </x:c>
      <x:c r="E4735" t="str">
        <x:v>Client 237</x:v>
      </x:c>
      <x:c r="F4735" s="12" t="n">
        <x:v>-22000</x:v>
      </x:c>
      <x:c r="G4735" s="12" t="n">
        <x:v>-95700</x:v>
      </x:c>
      <x:c r="H4735" s="12" t="n">
        <x:v>68</x:v>
      </x:c>
      <x:c r="I4735" t="str">
        <x:v>M</x:v>
      </x:c>
      <x:c r="J4735" s="12" t="n">
        <x:f>D4735-F4735-G4735</x:f>
        <x:v>14800</x:v>
      </x:c>
      <x:c r="K4735" s="12" t="n">
        <x:v>-16700</x:v>
      </x:c>
      <x:c r="L4735" s="12" t="n">
        <x:f>J4735-K4735</x:f>
        <x:v>31500</x:v>
      </x:c>
    </x:row>
    <x:row r="4736">
      <x:c r="A4736" t="str">
        <x:v>Q3</x:v>
      </x:c>
      <x:c r="B4736" s="12" t="n">
        <x:v>11184</x:v>
      </x:c>
      <x:c r="C4736" t="str">
        <x:v>Group</x:v>
      </x:c>
      <x:c r="D4736" s="12" t="n">
        <x:v>10300</x:v>
      </x:c>
      <x:c r="E4736" t="str">
        <x:v>Client 237</x:v>
      </x:c>
      <x:c r="F4736" s="12" t="n">
        <x:v>-4500</x:v>
      </x:c>
      <x:c r="G4736" s="12" t="n">
        <x:v>-13300</x:v>
      </x:c>
      <x:c r="H4736" s="12" t="n">
        <x:v>68</x:v>
      </x:c>
      <x:c r="I4736" t="str">
        <x:v>M</x:v>
      </x:c>
      <x:c r="J4736" s="12" t="n">
        <x:f>D4736-F4736-G4736</x:f>
        <x:v>28100</x:v>
      </x:c>
      <x:c r="K4736" s="12" t="n">
        <x:v>2700</x:v>
      </x:c>
      <x:c r="L4736" s="12" t="n">
        <x:f>J4736-K4736</x:f>
        <x:v>25400</x:v>
      </x:c>
    </x:row>
    <x:row r="4737">
      <x:c r="A4737" t="str">
        <x:v>Q4</x:v>
      </x:c>
      <x:c r="B4737" s="12" t="n">
        <x:v>11184</x:v>
      </x:c>
      <x:c r="C4737" t="str">
        <x:v>Group</x:v>
      </x:c>
      <x:c r="D4737" s="12" t="n">
        <x:v>61900</x:v>
      </x:c>
      <x:c r="E4737" t="str">
        <x:v>Client 237</x:v>
      </x:c>
      <x:c r="F4737" s="12" t="n">
        <x:v>-87500</x:v>
      </x:c>
      <x:c r="G4737" s="12" t="n">
        <x:v>-13300</x:v>
      </x:c>
      <x:c r="H4737" s="12" t="n">
        <x:v>68</x:v>
      </x:c>
      <x:c r="I4737" t="str">
        <x:v>M</x:v>
      </x:c>
      <x:c r="J4737" s="12" t="n">
        <x:f>D4737-F4737-G4737</x:f>
        <x:v>162700</x:v>
      </x:c>
      <x:c r="K4737" s="12" t="n">
        <x:v>-81000</x:v>
      </x:c>
      <x:c r="L4737" s="12" t="n">
        <x:f>J4737-K4737</x:f>
        <x:v>243700</x:v>
      </x:c>
    </x:row>
    <x:row r="4738">
      <x:c r="A4738" t="str">
        <x:v>Q1</x:v>
      </x:c>
      <x:c r="B4738" s="12" t="n">
        <x:v>11185</x:v>
      </x:c>
      <x:c r="C4738" t="str">
        <x:v>Perm</x:v>
      </x:c>
      <x:c r="D4738" s="12" t="n">
        <x:v>91600</x:v>
      </x:c>
      <x:c r="E4738" t="str">
        <x:v>Client 237</x:v>
      </x:c>
      <x:c r="F4738" s="12" t="n">
        <x:v>-28200</x:v>
      </x:c>
      <x:c r="G4738" s="12" t="n">
        <x:v>47100</x:v>
      </x:c>
      <x:c r="H4738" s="12" t="n">
        <x:v>32</x:v>
      </x:c>
      <x:c r="I4738" t="str">
        <x:v>F</x:v>
      </x:c>
      <x:c r="J4738" s="12" t="n">
        <x:f>D4738-F4738-G4738</x:f>
        <x:v>72700</x:v>
      </x:c>
      <x:c r="K4738" s="12" t="n">
        <x:v>94100</x:v>
      </x:c>
      <x:c r="L4738" s="12" t="n">
        <x:f>J4738-K4738</x:f>
        <x:v>-21400</x:v>
      </x:c>
    </x:row>
    <x:row r="4739">
      <x:c r="A4739" t="str">
        <x:v>Q2</x:v>
      </x:c>
      <x:c r="B4739" s="12" t="n">
        <x:v>11185</x:v>
      </x:c>
      <x:c r="C4739" t="str">
        <x:v>Perm</x:v>
      </x:c>
      <x:c r="D4739" s="12" t="n">
        <x:v>313200</x:v>
      </x:c>
      <x:c r="E4739" t="str">
        <x:v>Client 237</x:v>
      </x:c>
      <x:c r="F4739" s="12" t="n">
        <x:v>12700</x:v>
      </x:c>
      <x:c r="G4739" s="12" t="n">
        <x:v>66900</x:v>
      </x:c>
      <x:c r="H4739" s="12" t="n">
        <x:v>32</x:v>
      </x:c>
      <x:c r="I4739" t="str">
        <x:v>F</x:v>
      </x:c>
      <x:c r="J4739" s="12" t="n">
        <x:f>D4739-F4739-G4739</x:f>
        <x:v>233600</x:v>
      </x:c>
      <x:c r="K4739" s="12" t="n">
        <x:v>22100</x:v>
      </x:c>
      <x:c r="L4739" s="12" t="n">
        <x:f>J4739-K4739</x:f>
        <x:v>211500</x:v>
      </x:c>
    </x:row>
    <x:row r="4740">
      <x:c r="A4740" t="str">
        <x:v>Q3</x:v>
      </x:c>
      <x:c r="B4740" s="12" t="n">
        <x:v>11185</x:v>
      </x:c>
      <x:c r="C4740" t="str">
        <x:v>Perm</x:v>
      </x:c>
      <x:c r="D4740" s="12" t="n">
        <x:v>79000</x:v>
      </x:c>
      <x:c r="E4740" t="str">
        <x:v>Client 237</x:v>
      </x:c>
      <x:c r="F4740" s="12" t="n">
        <x:v>11600</x:v>
      </x:c>
      <x:c r="G4740" s="12" t="n">
        <x:v>22800</x:v>
      </x:c>
      <x:c r="H4740" s="12" t="n">
        <x:v>32</x:v>
      </x:c>
      <x:c r="I4740" t="str">
        <x:v>F</x:v>
      </x:c>
      <x:c r="J4740" s="12" t="n">
        <x:f>D4740-F4740-G4740</x:f>
        <x:v>44600</x:v>
      </x:c>
      <x:c r="K4740" s="12" t="n">
        <x:v>80700</x:v>
      </x:c>
      <x:c r="L4740" s="12" t="n">
        <x:f>J4740-K4740</x:f>
        <x:v>-36100</x:v>
      </x:c>
    </x:row>
    <x:row r="4741">
      <x:c r="A4741" t="str">
        <x:v>Q4</x:v>
      </x:c>
      <x:c r="B4741" s="12" t="n">
        <x:v>11185</x:v>
      </x:c>
      <x:c r="C4741" t="str">
        <x:v>Perm</x:v>
      </x:c>
      <x:c r="D4741" s="12" t="n">
        <x:v>-42400</x:v>
      </x:c>
      <x:c r="E4741" t="str">
        <x:v>Client 237</x:v>
      </x:c>
      <x:c r="F4741" s="12" t="n">
        <x:v>-19200</x:v>
      </x:c>
      <x:c r="G4741" s="12" t="n">
        <x:v>-1900</x:v>
      </x:c>
      <x:c r="H4741" s="12" t="n">
        <x:v>32</x:v>
      </x:c>
      <x:c r="I4741" t="str">
        <x:v>F</x:v>
      </x:c>
      <x:c r="J4741" s="12" t="n">
        <x:f>D4741-F4741-G4741</x:f>
        <x:v>-21300</x:v>
      </x:c>
      <x:c r="K4741" s="12" t="n">
        <x:v>50700</x:v>
      </x:c>
      <x:c r="L4741" s="12" t="n">
        <x:f>J4741-K4741</x:f>
        <x:v>-72000</x:v>
      </x:c>
    </x:row>
    <x:row r="4742">
      <x:c r="A4742" t="str">
        <x:v>Q1</x:v>
      </x:c>
      <x:c r="B4742" s="12" t="n">
        <x:v>11186</x:v>
      </x:c>
      <x:c r="C4742" t="str">
        <x:v>Term</x:v>
      </x:c>
      <x:c r="D4742" s="12" t="n">
        <x:v>-327700</x:v>
      </x:c>
      <x:c r="E4742" t="str">
        <x:v>Client 238</x:v>
      </x:c>
      <x:c r="F4742" s="12" t="n">
        <x:v>-8200</x:v>
      </x:c>
      <x:c r="G4742" s="12" t="n">
        <x:v>15400</x:v>
      </x:c>
      <x:c r="H4742" s="12" t="n">
        <x:v>45</x:v>
      </x:c>
      <x:c r="I4742" t="str">
        <x:v>M</x:v>
      </x:c>
      <x:c r="J4742" s="12" t="n">
        <x:f>D4742-F4742-G4742</x:f>
        <x:v>-334900</x:v>
      </x:c>
      <x:c r="K4742" s="12" t="n">
        <x:v>96200</x:v>
      </x:c>
      <x:c r="L4742" s="12" t="n">
        <x:f>J4742-K4742</x:f>
        <x:v>-431100</x:v>
      </x:c>
    </x:row>
    <x:row r="4743">
      <x:c r="A4743" t="str">
        <x:v>Q2</x:v>
      </x:c>
      <x:c r="B4743" s="12" t="n">
        <x:v>11186</x:v>
      </x:c>
      <x:c r="C4743" t="str">
        <x:v>Term</x:v>
      </x:c>
      <x:c r="D4743" s="12" t="n">
        <x:v>184400</x:v>
      </x:c>
      <x:c r="E4743" t="str">
        <x:v>Client 238</x:v>
      </x:c>
      <x:c r="F4743" s="12" t="n">
        <x:v>-8200</x:v>
      </x:c>
      <x:c r="G4743" s="12" t="n">
        <x:v>-59900</x:v>
      </x:c>
      <x:c r="H4743" s="12" t="n">
        <x:v>45</x:v>
      </x:c>
      <x:c r="I4743" t="str">
        <x:v>M</x:v>
      </x:c>
      <x:c r="J4743" s="12" t="n">
        <x:f>D4743-F4743-G4743</x:f>
        <x:v>252500</x:v>
      </x:c>
      <x:c r="K4743" s="12" t="n">
        <x:v>18100</x:v>
      </x:c>
      <x:c r="L4743" s="12" t="n">
        <x:f>J4743-K4743</x:f>
        <x:v>234400</x:v>
      </x:c>
    </x:row>
    <x:row r="4744">
      <x:c r="A4744" t="str">
        <x:v>Q3</x:v>
      </x:c>
      <x:c r="B4744" s="12" t="n">
        <x:v>11186</x:v>
      </x:c>
      <x:c r="C4744" t="str">
        <x:v>Term</x:v>
      </x:c>
      <x:c r="D4744" s="12" t="n">
        <x:v>-238900</x:v>
      </x:c>
      <x:c r="E4744" t="str">
        <x:v>Client 238</x:v>
      </x:c>
      <x:c r="F4744" s="12" t="n">
        <x:v>-8200</x:v>
      </x:c>
      <x:c r="G4744" s="12" t="n">
        <x:v>15400</x:v>
      </x:c>
      <x:c r="H4744" s="12" t="n">
        <x:v>45</x:v>
      </x:c>
      <x:c r="I4744" t="str">
        <x:v>M</x:v>
      </x:c>
      <x:c r="J4744" s="12" t="n">
        <x:f>D4744-F4744-G4744</x:f>
        <x:v>-246100</x:v>
      </x:c>
      <x:c r="K4744" s="12" t="n">
        <x:v>112300</x:v>
      </x:c>
      <x:c r="L4744" s="12" t="n">
        <x:f>J4744-K4744</x:f>
        <x:v>-358400</x:v>
      </x:c>
    </x:row>
    <x:row r="4745">
      <x:c r="A4745" t="str">
        <x:v>Q4</x:v>
      </x:c>
      <x:c r="B4745" s="12" t="n">
        <x:v>11186</x:v>
      </x:c>
      <x:c r="C4745" t="str">
        <x:v>Term</x:v>
      </x:c>
      <x:c r="D4745" s="12" t="n">
        <x:v>89400</x:v>
      </x:c>
      <x:c r="E4745" t="str">
        <x:v>Client 238</x:v>
      </x:c>
      <x:c r="F4745" s="12" t="n">
        <x:v>-8200</x:v>
      </x:c>
      <x:c r="G4745" s="12" t="n">
        <x:v>21200</x:v>
      </x:c>
      <x:c r="H4745" s="12" t="n">
        <x:v>45</x:v>
      </x:c>
      <x:c r="I4745" t="str">
        <x:v>M</x:v>
      </x:c>
      <x:c r="J4745" s="12" t="n">
        <x:f>D4745-F4745-G4745</x:f>
        <x:v>76400</x:v>
      </x:c>
      <x:c r="K4745" s="12" t="n">
        <x:v>125400</x:v>
      </x:c>
      <x:c r="L4745" s="12" t="n">
        <x:f>J4745-K4745</x:f>
        <x:v>-49000</x:v>
      </x:c>
    </x:row>
    <x:row r="4746">
      <x:c r="A4746" t="str">
        <x:v>Q1</x:v>
      </x:c>
      <x:c r="B4746" s="12" t="n">
        <x:v>11187</x:v>
      </x:c>
      <x:c r="C4746" t="str">
        <x:v>Perm</x:v>
      </x:c>
      <x:c r="D4746" s="12" t="n">
        <x:v>49900</x:v>
      </x:c>
      <x:c r="E4746" t="str">
        <x:v>Client 238</x:v>
      </x:c>
      <x:c r="F4746" s="12" t="n">
        <x:v>12900</x:v>
      </x:c>
      <x:c r="G4746" s="12" t="n">
        <x:v>15100</x:v>
      </x:c>
      <x:c r="H4746" s="12" t="n">
        <x:v>44</x:v>
      </x:c>
      <x:c r="I4746" t="str">
        <x:v>M</x:v>
      </x:c>
      <x:c r="J4746" s="12" t="n">
        <x:f>D4746-F4746-G4746</x:f>
        <x:v>21900</x:v>
      </x:c>
      <x:c r="K4746" s="12" t="n">
        <x:v>-1300</x:v>
      </x:c>
      <x:c r="L4746" s="12" t="n">
        <x:f>J4746-K4746</x:f>
        <x:v>23200</x:v>
      </x:c>
    </x:row>
    <x:row r="4747">
      <x:c r="A4747" t="str">
        <x:v>Q2</x:v>
      </x:c>
      <x:c r="B4747" s="12" t="n">
        <x:v>11187</x:v>
      </x:c>
      <x:c r="C4747" t="str">
        <x:v>Perm</x:v>
      </x:c>
      <x:c r="D4747" s="12" t="n">
        <x:v>-314000</x:v>
      </x:c>
      <x:c r="E4747" t="str">
        <x:v>Client 238</x:v>
      </x:c>
      <x:c r="F4747" s="12" t="n">
        <x:v>-4200</x:v>
      </x:c>
      <x:c r="G4747" s="12" t="n">
        <x:v>9600</x:v>
      </x:c>
      <x:c r="H4747" s="12" t="n">
        <x:v>44</x:v>
      </x:c>
      <x:c r="I4747" t="str">
        <x:v>M</x:v>
      </x:c>
      <x:c r="J4747" s="12" t="n">
        <x:f>D4747-F4747-G4747</x:f>
        <x:v>-319400</x:v>
      </x:c>
      <x:c r="K4747" s="12" t="n">
        <x:v>-10200</x:v>
      </x:c>
      <x:c r="L4747" s="12" t="n">
        <x:f>J4747-K4747</x:f>
        <x:v>-309200</x:v>
      </x:c>
    </x:row>
    <x:row r="4748">
      <x:c r="A4748" t="str">
        <x:v>Q3</x:v>
      </x:c>
      <x:c r="B4748" s="12" t="n">
        <x:v>11187</x:v>
      </x:c>
      <x:c r="C4748" t="str">
        <x:v>Perm</x:v>
      </x:c>
      <x:c r="D4748" s="12" t="n">
        <x:v>227700</x:v>
      </x:c>
      <x:c r="E4748" t="str">
        <x:v>Client 238</x:v>
      </x:c>
      <x:c r="F4748" s="12" t="n">
        <x:v>114500</x:v>
      </x:c>
      <x:c r="G4748" s="12" t="n">
        <x:v>64600</x:v>
      </x:c>
      <x:c r="H4748" s="12" t="n">
        <x:v>44</x:v>
      </x:c>
      <x:c r="I4748" t="str">
        <x:v>M</x:v>
      </x:c>
      <x:c r="J4748" s="12" t="n">
        <x:f>D4748-F4748-G4748</x:f>
        <x:v>48600</x:v>
      </x:c>
      <x:c r="K4748" s="12" t="n">
        <x:v>36500</x:v>
      </x:c>
      <x:c r="L4748" s="12" t="n">
        <x:f>J4748-K4748</x:f>
        <x:v>12100</x:v>
      </x:c>
    </x:row>
    <x:row r="4749">
      <x:c r="A4749" t="str">
        <x:v>Q4</x:v>
      </x:c>
      <x:c r="B4749" s="12" t="n">
        <x:v>11187</x:v>
      </x:c>
      <x:c r="C4749" t="str">
        <x:v>Perm</x:v>
      </x:c>
      <x:c r="D4749" s="12" t="n">
        <x:v>284900</x:v>
      </x:c>
      <x:c r="E4749" t="str">
        <x:v>Client 238</x:v>
      </x:c>
      <x:c r="F4749" s="12" t="n">
        <x:v>37300</x:v>
      </x:c>
      <x:c r="G4749" s="12" t="n">
        <x:v>9600</x:v>
      </x:c>
      <x:c r="H4749" s="12" t="n">
        <x:v>44</x:v>
      </x:c>
      <x:c r="I4749" t="str">
        <x:v>M</x:v>
      </x:c>
      <x:c r="J4749" s="12" t="n">
        <x:f>D4749-F4749-G4749</x:f>
        <x:v>238000</x:v>
      </x:c>
      <x:c r="K4749" s="12" t="n">
        <x:v>-94800</x:v>
      </x:c>
      <x:c r="L4749" s="12" t="n">
        <x:f>J4749-K4749</x:f>
        <x:v>332800</x:v>
      </x:c>
    </x:row>
    <x:row r="4750">
      <x:c r="A4750" t="str">
        <x:v>Q1</x:v>
      </x:c>
      <x:c r="B4750" s="12" t="n">
        <x:v>11188</x:v>
      </x:c>
      <x:c r="C4750" t="str">
        <x:v>Perm</x:v>
      </x:c>
      <x:c r="D4750" s="12" t="n">
        <x:v>-127500</x:v>
      </x:c>
      <x:c r="E4750" t="str">
        <x:v>Client 238</x:v>
      </x:c>
      <x:c r="F4750" s="12" t="n">
        <x:v>-23100</x:v>
      </x:c>
      <x:c r="G4750" s="12" t="n">
        <x:v>-18100</x:v>
      </x:c>
      <x:c r="H4750" s="12" t="n">
        <x:v>22</x:v>
      </x:c>
      <x:c r="I4750" t="str">
        <x:v>M</x:v>
      </x:c>
      <x:c r="J4750" s="12" t="n">
        <x:f>D4750-F4750-G4750</x:f>
        <x:v>-86300</x:v>
      </x:c>
      <x:c r="K4750" s="12" t="n">
        <x:v>96600</x:v>
      </x:c>
      <x:c r="L4750" s="12" t="n">
        <x:f>J4750-K4750</x:f>
        <x:v>-182900</x:v>
      </x:c>
    </x:row>
    <x:row r="4751">
      <x:c r="A4751" t="str">
        <x:v>Q2</x:v>
      </x:c>
      <x:c r="B4751" s="12" t="n">
        <x:v>11188</x:v>
      </x:c>
      <x:c r="C4751" t="str">
        <x:v>Perm</x:v>
      </x:c>
      <x:c r="D4751" s="12" t="n">
        <x:v>3300</x:v>
      </x:c>
      <x:c r="E4751" t="str">
        <x:v>Client 238</x:v>
      </x:c>
      <x:c r="F4751" s="12" t="n">
        <x:v>66500</x:v>
      </x:c>
      <x:c r="G4751" s="12" t="n">
        <x:v>-66300</x:v>
      </x:c>
      <x:c r="H4751" s="12" t="n">
        <x:v>22</x:v>
      </x:c>
      <x:c r="I4751" t="str">
        <x:v>M</x:v>
      </x:c>
      <x:c r="J4751" s="12" t="n">
        <x:f>D4751-F4751-G4751</x:f>
        <x:v>3100</x:v>
      </x:c>
      <x:c r="K4751" s="12" t="n">
        <x:v>-62700</x:v>
      </x:c>
      <x:c r="L4751" s="12" t="n">
        <x:f>J4751-K4751</x:f>
        <x:v>65800</x:v>
      </x:c>
    </x:row>
    <x:row r="4752">
      <x:c r="A4752" t="str">
        <x:v>Q3</x:v>
      </x:c>
      <x:c r="B4752" s="12" t="n">
        <x:v>11188</x:v>
      </x:c>
      <x:c r="C4752" t="str">
        <x:v>Perm</x:v>
      </x:c>
      <x:c r="D4752" s="12" t="n">
        <x:v>-211000</x:v>
      </x:c>
      <x:c r="E4752" t="str">
        <x:v>Client 238</x:v>
      </x:c>
      <x:c r="F4752" s="12" t="n">
        <x:v>-18400</x:v>
      </x:c>
      <x:c r="G4752" s="12" t="n">
        <x:v>-14700</x:v>
      </x:c>
      <x:c r="H4752" s="12" t="n">
        <x:v>22</x:v>
      </x:c>
      <x:c r="I4752" t="str">
        <x:v>M</x:v>
      </x:c>
      <x:c r="J4752" s="12" t="n">
        <x:f>D4752-F4752-G4752</x:f>
        <x:v>-177900</x:v>
      </x:c>
      <x:c r="K4752" s="12" t="n">
        <x:v>-29300</x:v>
      </x:c>
      <x:c r="L4752" s="12" t="n">
        <x:f>J4752-K4752</x:f>
        <x:v>-148600</x:v>
      </x:c>
    </x:row>
    <x:row r="4753">
      <x:c r="A4753" t="str">
        <x:v>Q4</x:v>
      </x:c>
      <x:c r="B4753" s="12" t="n">
        <x:v>11188</x:v>
      </x:c>
      <x:c r="C4753" t="str">
        <x:v>Perm</x:v>
      </x:c>
      <x:c r="D4753" s="12" t="n">
        <x:v>7400</x:v>
      </x:c>
      <x:c r="E4753" t="str">
        <x:v>Client 238</x:v>
      </x:c>
      <x:c r="F4753" s="12" t="n">
        <x:v>-25900</x:v>
      </x:c>
      <x:c r="G4753" s="12" t="n">
        <x:v>-64100</x:v>
      </x:c>
      <x:c r="H4753" s="12" t="n">
        <x:v>22</x:v>
      </x:c>
      <x:c r="I4753" t="str">
        <x:v>M</x:v>
      </x:c>
      <x:c r="J4753" s="12" t="n">
        <x:f>D4753-F4753-G4753</x:f>
        <x:v>97400</x:v>
      </x:c>
      <x:c r="K4753" s="12" t="n">
        <x:v>-51200</x:v>
      </x:c>
      <x:c r="L4753" s="12" t="n">
        <x:f>J4753-K4753</x:f>
        <x:v>148600</x:v>
      </x:c>
    </x:row>
    <x:row r="4754">
      <x:c r="A4754" t="str">
        <x:v>Q1</x:v>
      </x:c>
      <x:c r="B4754" s="12" t="n">
        <x:v>11189</x:v>
      </x:c>
      <x:c r="C4754" t="str">
        <x:v>Term</x:v>
      </x:c>
      <x:c r="D4754" s="12" t="n">
        <x:v>217700</x:v>
      </x:c>
      <x:c r="E4754" t="str">
        <x:v>Client 238</x:v>
      </x:c>
      <x:c r="F4754" s="12" t="n">
        <x:v>-10500</x:v>
      </x:c>
      <x:c r="G4754" s="12" t="n">
        <x:v>15200</x:v>
      </x:c>
      <x:c r="H4754" s="12" t="n">
        <x:v>58</x:v>
      </x:c>
      <x:c r="I4754" t="str">
        <x:v>F</x:v>
      </x:c>
      <x:c r="J4754" s="12" t="n">
        <x:f>D4754-F4754-G4754</x:f>
        <x:v>213000</x:v>
      </x:c>
      <x:c r="K4754" s="12" t="n">
        <x:v>95100</x:v>
      </x:c>
      <x:c r="L4754" s="12" t="n">
        <x:f>J4754-K4754</x:f>
        <x:v>117900</x:v>
      </x:c>
    </x:row>
    <x:row r="4755">
      <x:c r="A4755" t="str">
        <x:v>Q2</x:v>
      </x:c>
      <x:c r="B4755" s="12" t="n">
        <x:v>11189</x:v>
      </x:c>
      <x:c r="C4755" t="str">
        <x:v>Term</x:v>
      </x:c>
      <x:c r="D4755" s="12" t="n">
        <x:v>290000</x:v>
      </x:c>
      <x:c r="E4755" t="str">
        <x:v>Client 238</x:v>
      </x:c>
      <x:c r="F4755" s="12" t="n">
        <x:v>-10500</x:v>
      </x:c>
      <x:c r="G4755" s="12" t="n">
        <x:v>16100</x:v>
      </x:c>
      <x:c r="H4755" s="12" t="n">
        <x:v>58</x:v>
      </x:c>
      <x:c r="I4755" t="str">
        <x:v>F</x:v>
      </x:c>
      <x:c r="J4755" s="12" t="n">
        <x:f>D4755-F4755-G4755</x:f>
        <x:v>284400</x:v>
      </x:c>
      <x:c r="K4755" s="12" t="n">
        <x:v>35300</x:v>
      </x:c>
      <x:c r="L4755" s="12" t="n">
        <x:f>J4755-K4755</x:f>
        <x:v>249100</x:v>
      </x:c>
    </x:row>
    <x:row r="4756">
      <x:c r="A4756" t="str">
        <x:v>Q3</x:v>
      </x:c>
      <x:c r="B4756" s="12" t="n">
        <x:v>11189</x:v>
      </x:c>
      <x:c r="C4756" t="str">
        <x:v>Term</x:v>
      </x:c>
      <x:c r="D4756" s="12" t="n">
        <x:v>-215500</x:v>
      </x:c>
      <x:c r="E4756" t="str">
        <x:v>Client 238</x:v>
      </x:c>
      <x:c r="F4756" s="12" t="n">
        <x:v>-20600</x:v>
      </x:c>
      <x:c r="G4756" s="12" t="n">
        <x:v>-26400</x:v>
      </x:c>
      <x:c r="H4756" s="12" t="n">
        <x:v>58</x:v>
      </x:c>
      <x:c r="I4756" t="str">
        <x:v>F</x:v>
      </x:c>
      <x:c r="J4756" s="12" t="n">
        <x:f>D4756-F4756-G4756</x:f>
        <x:v>-168500</x:v>
      </x:c>
      <x:c r="K4756" s="12" t="n">
        <x:v>31300</x:v>
      </x:c>
      <x:c r="L4756" s="12" t="n">
        <x:f>J4756-K4756</x:f>
        <x:v>-199800</x:v>
      </x:c>
    </x:row>
    <x:row r="4757">
      <x:c r="A4757" t="str">
        <x:v>Q4</x:v>
      </x:c>
      <x:c r="B4757" s="12" t="n">
        <x:v>11189</x:v>
      </x:c>
      <x:c r="C4757" t="str">
        <x:v>Term</x:v>
      </x:c>
      <x:c r="D4757" s="12" t="n">
        <x:v>61000</x:v>
      </x:c>
      <x:c r="E4757" t="str">
        <x:v>Client 238</x:v>
      </x:c>
      <x:c r="F4757" s="12" t="n">
        <x:v>-67500</x:v>
      </x:c>
      <x:c r="G4757" s="12" t="n">
        <x:v>43900</x:v>
      </x:c>
      <x:c r="H4757" s="12" t="n">
        <x:v>58</x:v>
      </x:c>
      <x:c r="I4757" t="str">
        <x:v>F</x:v>
      </x:c>
      <x:c r="J4757" s="12" t="n">
        <x:f>D4757-F4757-G4757</x:f>
        <x:v>84600</x:v>
      </x:c>
      <x:c r="K4757" s="12" t="n">
        <x:v>37400</x:v>
      </x:c>
      <x:c r="L4757" s="12" t="n">
        <x:f>J4757-K4757</x:f>
        <x:v>47200</x:v>
      </x:c>
    </x:row>
    <x:row r="4758">
      <x:c r="A4758" t="str">
        <x:v>Q1</x:v>
      </x:c>
      <x:c r="B4758" s="12" t="n">
        <x:v>11190</x:v>
      </x:c>
      <x:c r="C4758" t="str">
        <x:v>Term</x:v>
      </x:c>
      <x:c r="D4758" s="12" t="n">
        <x:v>-1800</x:v>
      </x:c>
      <x:c r="E4758" t="str">
        <x:v>Client 238</x:v>
      </x:c>
      <x:c r="F4758" s="12" t="n">
        <x:v>-1200</x:v>
      </x:c>
      <x:c r="G4758" s="12" t="n">
        <x:v>-4200</x:v>
      </x:c>
      <x:c r="H4758" s="12" t="n">
        <x:v>31</x:v>
      </x:c>
      <x:c r="I4758" t="str">
        <x:v>M</x:v>
      </x:c>
      <x:c r="J4758" s="12" t="n">
        <x:f>D4758-F4758-G4758</x:f>
        <x:v>3600</x:v>
      </x:c>
      <x:c r="K4758" s="12" t="n">
        <x:v>89900</x:v>
      </x:c>
      <x:c r="L4758" s="12" t="n">
        <x:f>J4758-K4758</x:f>
        <x:v>-86300</x:v>
      </x:c>
    </x:row>
    <x:row r="4759">
      <x:c r="A4759" t="str">
        <x:v>Q2</x:v>
      </x:c>
      <x:c r="B4759" s="12" t="n">
        <x:v>11190</x:v>
      </x:c>
      <x:c r="C4759" t="str">
        <x:v>Term</x:v>
      </x:c>
      <x:c r="D4759" s="12" t="n">
        <x:v>91000</x:v>
      </x:c>
      <x:c r="E4759" t="str">
        <x:v>Client 238</x:v>
      </x:c>
      <x:c r="F4759" s="12" t="n">
        <x:v>42900</x:v>
      </x:c>
      <x:c r="G4759" s="12" t="n">
        <x:v>70100</x:v>
      </x:c>
      <x:c r="H4759" s="12" t="n">
        <x:v>31</x:v>
      </x:c>
      <x:c r="I4759" t="str">
        <x:v>M</x:v>
      </x:c>
      <x:c r="J4759" s="12" t="n">
        <x:f>D4759-F4759-G4759</x:f>
        <x:v>-22000</x:v>
      </x:c>
      <x:c r="K4759" s="12" t="n">
        <x:v>-39300</x:v>
      </x:c>
      <x:c r="L4759" s="12" t="n">
        <x:f>J4759-K4759</x:f>
        <x:v>17300</x:v>
      </x:c>
    </x:row>
    <x:row r="4760">
      <x:c r="A4760" t="str">
        <x:v>Q3</x:v>
      </x:c>
      <x:c r="B4760" s="12" t="n">
        <x:v>11190</x:v>
      </x:c>
      <x:c r="C4760" t="str">
        <x:v>Term</x:v>
      </x:c>
      <x:c r="D4760" s="12" t="n">
        <x:v>129400</x:v>
      </x:c>
      <x:c r="E4760" t="str">
        <x:v>Client 238</x:v>
      </x:c>
      <x:c r="F4760" s="12" t="n">
        <x:v>-61000</x:v>
      </x:c>
      <x:c r="G4760" s="12" t="n">
        <x:v>15500</x:v>
      </x:c>
      <x:c r="H4760" s="12" t="n">
        <x:v>31</x:v>
      </x:c>
      <x:c r="I4760" t="str">
        <x:v>M</x:v>
      </x:c>
      <x:c r="J4760" s="12" t="n">
        <x:f>D4760-F4760-G4760</x:f>
        <x:v>174900</x:v>
      </x:c>
      <x:c r="K4760" s="12" t="n">
        <x:v>-69000</x:v>
      </x:c>
      <x:c r="L4760" s="12" t="n">
        <x:f>J4760-K4760</x:f>
        <x:v>243900</x:v>
      </x:c>
    </x:row>
    <x:row r="4761">
      <x:c r="A4761" t="str">
        <x:v>Q4</x:v>
      </x:c>
      <x:c r="B4761" s="12" t="n">
        <x:v>11190</x:v>
      </x:c>
      <x:c r="C4761" t="str">
        <x:v>Term</x:v>
      </x:c>
      <x:c r="D4761" s="12" t="n">
        <x:v>-170600</x:v>
      </x:c>
      <x:c r="E4761" t="str">
        <x:v>Client 238</x:v>
      </x:c>
      <x:c r="F4761" s="12" t="n">
        <x:v>25400</x:v>
      </x:c>
      <x:c r="G4761" s="12" t="n">
        <x:v>-4200</x:v>
      </x:c>
      <x:c r="H4761" s="12" t="n">
        <x:v>31</x:v>
      </x:c>
      <x:c r="I4761" t="str">
        <x:v>M</x:v>
      </x:c>
      <x:c r="J4761" s="12" t="n">
        <x:f>D4761-F4761-G4761</x:f>
        <x:v>-191800</x:v>
      </x:c>
      <x:c r="K4761" s="12" t="n">
        <x:v>-23600</x:v>
      </x:c>
      <x:c r="L4761" s="12" t="n">
        <x:f>J4761-K4761</x:f>
        <x:v>-168200</x:v>
      </x:c>
    </x:row>
    <x:row r="4762">
      <x:c r="A4762" t="str">
        <x:v>Q1</x:v>
      </x:c>
      <x:c r="B4762" s="12" t="n">
        <x:v>11191</x:v>
      </x:c>
      <x:c r="C4762" t="str">
        <x:v>Perm</x:v>
      </x:c>
      <x:c r="D4762" s="12" t="n">
        <x:v>-200600</x:v>
      </x:c>
      <x:c r="E4762" t="str">
        <x:v>Client 239</x:v>
      </x:c>
      <x:c r="F4762" s="12" t="n">
        <x:v>4300</x:v>
      </x:c>
      <x:c r="G4762" s="12" t="n">
        <x:v>104900</x:v>
      </x:c>
      <x:c r="H4762" s="12" t="n">
        <x:v>66</x:v>
      </x:c>
      <x:c r="I4762" t="str">
        <x:v>F</x:v>
      </x:c>
      <x:c r="J4762" s="12" t="n">
        <x:f>D4762-F4762-G4762</x:f>
        <x:v>-309800</x:v>
      </x:c>
      <x:c r="K4762" s="12" t="n">
        <x:v>-10500</x:v>
      </x:c>
      <x:c r="L4762" s="12" t="n">
        <x:f>J4762-K4762</x:f>
        <x:v>-299300</x:v>
      </x:c>
    </x:row>
    <x:row r="4763">
      <x:c r="A4763" t="str">
        <x:v>Q2</x:v>
      </x:c>
      <x:c r="B4763" s="12" t="n">
        <x:v>11191</x:v>
      </x:c>
      <x:c r="C4763" t="str">
        <x:v>Perm</x:v>
      </x:c>
      <x:c r="D4763" s="12" t="n">
        <x:v>152700</x:v>
      </x:c>
      <x:c r="E4763" t="str">
        <x:v>Client 239</x:v>
      </x:c>
      <x:c r="F4763" s="12" t="n">
        <x:v>-43400</x:v>
      </x:c>
      <x:c r="G4763" s="12" t="n">
        <x:v>17300</x:v>
      </x:c>
      <x:c r="H4763" s="12" t="n">
        <x:v>66</x:v>
      </x:c>
      <x:c r="I4763" t="str">
        <x:v>F</x:v>
      </x:c>
      <x:c r="J4763" s="12" t="n">
        <x:f>D4763-F4763-G4763</x:f>
        <x:v>178800</x:v>
      </x:c>
      <x:c r="K4763" s="12" t="n">
        <x:v>38300</x:v>
      </x:c>
      <x:c r="L4763" s="12" t="n">
        <x:f>J4763-K4763</x:f>
        <x:v>140500</x:v>
      </x:c>
    </x:row>
    <x:row r="4764">
      <x:c r="A4764" t="str">
        <x:v>Q3</x:v>
      </x:c>
      <x:c r="B4764" s="12" t="n">
        <x:v>11191</x:v>
      </x:c>
      <x:c r="C4764" t="str">
        <x:v>Perm</x:v>
      </x:c>
      <x:c r="D4764" s="12" t="n">
        <x:v>180000</x:v>
      </x:c>
      <x:c r="E4764" t="str">
        <x:v>Client 239</x:v>
      </x:c>
      <x:c r="F4764" s="12" t="n">
        <x:v>29000</x:v>
      </x:c>
      <x:c r="G4764" s="12" t="n">
        <x:v>3900</x:v>
      </x:c>
      <x:c r="H4764" s="12" t="n">
        <x:v>66</x:v>
      </x:c>
      <x:c r="I4764" t="str">
        <x:v>F</x:v>
      </x:c>
      <x:c r="J4764" s="12" t="n">
        <x:f>D4764-F4764-G4764</x:f>
        <x:v>147100</x:v>
      </x:c>
      <x:c r="K4764" s="12" t="n">
        <x:v>-43700</x:v>
      </x:c>
      <x:c r="L4764" s="12" t="n">
        <x:f>J4764-K4764</x:f>
        <x:v>190800</x:v>
      </x:c>
    </x:row>
    <x:row r="4765">
      <x:c r="A4765" t="str">
        <x:v>Q4</x:v>
      </x:c>
      <x:c r="B4765" s="12" t="n">
        <x:v>11191</x:v>
      </x:c>
      <x:c r="C4765" t="str">
        <x:v>Perm</x:v>
      </x:c>
      <x:c r="D4765" s="12" t="n">
        <x:v>-242200</x:v>
      </x:c>
      <x:c r="E4765" t="str">
        <x:v>Client 239</x:v>
      </x:c>
      <x:c r="F4765" s="12" t="n">
        <x:v>-9000</x:v>
      </x:c>
      <x:c r="G4765" s="12" t="n">
        <x:v>-22900</x:v>
      </x:c>
      <x:c r="H4765" s="12" t="n">
        <x:v>66</x:v>
      </x:c>
      <x:c r="I4765" t="str">
        <x:v>F</x:v>
      </x:c>
      <x:c r="J4765" s="12" t="n">
        <x:f>D4765-F4765-G4765</x:f>
        <x:v>-210300</x:v>
      </x:c>
      <x:c r="K4765" s="12" t="n">
        <x:v>10700</x:v>
      </x:c>
      <x:c r="L4765" s="12" t="n">
        <x:f>J4765-K4765</x:f>
        <x:v>-221000</x:v>
      </x:c>
    </x:row>
    <x:row r="4766">
      <x:c r="A4766" t="str">
        <x:v>Q1</x:v>
      </x:c>
      <x:c r="B4766" s="12" t="n">
        <x:v>11192</x:v>
      </x:c>
      <x:c r="C4766" t="str">
        <x:v>Group</x:v>
      </x:c>
      <x:c r="D4766" s="12" t="n">
        <x:v>337400</x:v>
      </x:c>
      <x:c r="E4766" t="str">
        <x:v>Client 239</x:v>
      </x:c>
      <x:c r="F4766" s="12" t="n">
        <x:v>-42200</x:v>
      </x:c>
      <x:c r="G4766" s="12" t="n">
        <x:v>67100</x:v>
      </x:c>
      <x:c r="H4766" s="12" t="n">
        <x:v>48</x:v>
      </x:c>
      <x:c r="I4766" t="str">
        <x:v>F</x:v>
      </x:c>
      <x:c r="J4766" s="12" t="n">
        <x:f>D4766-F4766-G4766</x:f>
        <x:v>312500</x:v>
      </x:c>
      <x:c r="K4766" s="12" t="n">
        <x:v>181000</x:v>
      </x:c>
      <x:c r="L4766" s="12" t="n">
        <x:f>J4766-K4766</x:f>
        <x:v>131500</x:v>
      </x:c>
    </x:row>
    <x:row r="4767">
      <x:c r="A4767" t="str">
        <x:v>Q2</x:v>
      </x:c>
      <x:c r="B4767" s="12" t="n">
        <x:v>11192</x:v>
      </x:c>
      <x:c r="C4767" t="str">
        <x:v>Group</x:v>
      </x:c>
      <x:c r="D4767" s="12" t="n">
        <x:v>142200</x:v>
      </x:c>
      <x:c r="E4767" t="str">
        <x:v>Client 239</x:v>
      </x:c>
      <x:c r="F4767" s="12" t="n">
        <x:v>-1400</x:v>
      </x:c>
      <x:c r="G4767" s="12" t="n">
        <x:v>-12700</x:v>
      </x:c>
      <x:c r="H4767" s="12" t="n">
        <x:v>48</x:v>
      </x:c>
      <x:c r="I4767" t="str">
        <x:v>F</x:v>
      </x:c>
      <x:c r="J4767" s="12" t="n">
        <x:f>D4767-F4767-G4767</x:f>
        <x:v>156300</x:v>
      </x:c>
      <x:c r="K4767" s="12" t="n">
        <x:v>-59700</x:v>
      </x:c>
      <x:c r="L4767" s="12" t="n">
        <x:f>J4767-K4767</x:f>
        <x:v>216000</x:v>
      </x:c>
    </x:row>
    <x:row r="4768">
      <x:c r="A4768" t="str">
        <x:v>Q3</x:v>
      </x:c>
      <x:c r="B4768" s="12" t="n">
        <x:v>11192</x:v>
      </x:c>
      <x:c r="C4768" t="str">
        <x:v>Group</x:v>
      </x:c>
      <x:c r="D4768" s="12" t="n">
        <x:v>107900</x:v>
      </x:c>
      <x:c r="E4768" t="str">
        <x:v>Client 239</x:v>
      </x:c>
      <x:c r="F4768" s="12" t="n">
        <x:v>-53100</x:v>
      </x:c>
      <x:c r="G4768" s="12" t="n">
        <x:v>-6200</x:v>
      </x:c>
      <x:c r="H4768" s="12" t="n">
        <x:v>48</x:v>
      </x:c>
      <x:c r="I4768" t="str">
        <x:v>F</x:v>
      </x:c>
      <x:c r="J4768" s="12" t="n">
        <x:f>D4768-F4768-G4768</x:f>
        <x:v>167200</x:v>
      </x:c>
      <x:c r="K4768" s="12" t="n">
        <x:v>75300</x:v>
      </x:c>
      <x:c r="L4768" s="12" t="n">
        <x:f>J4768-K4768</x:f>
        <x:v>91900</x:v>
      </x:c>
    </x:row>
    <x:row r="4769">
      <x:c r="A4769" t="str">
        <x:v>Q4</x:v>
      </x:c>
      <x:c r="B4769" s="12" t="n">
        <x:v>11192</x:v>
      </x:c>
      <x:c r="C4769" t="str">
        <x:v>Group</x:v>
      </x:c>
      <x:c r="D4769" s="12" t="n">
        <x:v>-231700</x:v>
      </x:c>
      <x:c r="E4769" t="str">
        <x:v>Client 239</x:v>
      </x:c>
      <x:c r="F4769" s="12" t="n">
        <x:v>60100</x:v>
      </x:c>
      <x:c r="G4769" s="12" t="n">
        <x:v>82200</x:v>
      </x:c>
      <x:c r="H4769" s="12" t="n">
        <x:v>48</x:v>
      </x:c>
      <x:c r="I4769" t="str">
        <x:v>F</x:v>
      </x:c>
      <x:c r="J4769" s="12" t="n">
        <x:f>D4769-F4769-G4769</x:f>
        <x:v>-374000</x:v>
      </x:c>
      <x:c r="K4769" s="12" t="n">
        <x:v>69400</x:v>
      </x:c>
      <x:c r="L4769" s="12" t="n">
        <x:f>J4769-K4769</x:f>
        <x:v>-443400</x:v>
      </x:c>
    </x:row>
    <x:row r="4770">
      <x:c r="A4770" t="str">
        <x:v>Q1</x:v>
      </x:c>
      <x:c r="B4770" s="12" t="n">
        <x:v>11193</x:v>
      </x:c>
      <x:c r="C4770" t="str">
        <x:v>Term</x:v>
      </x:c>
      <x:c r="D4770" s="12" t="n">
        <x:v>-163600</x:v>
      </x:c>
      <x:c r="E4770" t="str">
        <x:v>Client 239</x:v>
      </x:c>
      <x:c r="F4770" s="12" t="n">
        <x:v>91600</x:v>
      </x:c>
      <x:c r="G4770" s="12" t="n">
        <x:v>-19000</x:v>
      </x:c>
      <x:c r="H4770" s="12" t="n">
        <x:v>50</x:v>
      </x:c>
      <x:c r="I4770" t="str">
        <x:v>F</x:v>
      </x:c>
      <x:c r="J4770" s="12" t="n">
        <x:f>D4770-F4770-G4770</x:f>
        <x:v>-236200</x:v>
      </x:c>
      <x:c r="K4770" s="12" t="n">
        <x:v>-43500</x:v>
      </x:c>
      <x:c r="L4770" s="12" t="n">
        <x:f>J4770-K4770</x:f>
        <x:v>-192700</x:v>
      </x:c>
    </x:row>
    <x:row r="4771">
      <x:c r="A4771" t="str">
        <x:v>Q2</x:v>
      </x:c>
      <x:c r="B4771" s="12" t="n">
        <x:v>11193</x:v>
      </x:c>
      <x:c r="C4771" t="str">
        <x:v>Term</x:v>
      </x:c>
      <x:c r="D4771" s="12" t="n">
        <x:v>-20500</x:v>
      </x:c>
      <x:c r="E4771" t="str">
        <x:v>Client 239</x:v>
      </x:c>
      <x:c r="F4771" s="12" t="n">
        <x:v>12200</x:v>
      </x:c>
      <x:c r="G4771" s="12" t="n">
        <x:v>6600</x:v>
      </x:c>
      <x:c r="H4771" s="12" t="n">
        <x:v>50</x:v>
      </x:c>
      <x:c r="I4771" t="str">
        <x:v>F</x:v>
      </x:c>
      <x:c r="J4771" s="12" t="n">
        <x:f>D4771-F4771-G4771</x:f>
        <x:v>-39300</x:v>
      </x:c>
      <x:c r="K4771" s="12" t="n">
        <x:v>-39700</x:v>
      </x:c>
      <x:c r="L4771" s="12" t="n">
        <x:f>J4771-K4771</x:f>
        <x:v>400</x:v>
      </x:c>
    </x:row>
    <x:row r="4772">
      <x:c r="A4772" t="str">
        <x:v>Q3</x:v>
      </x:c>
      <x:c r="B4772" s="12" t="n">
        <x:v>11193</x:v>
      </x:c>
      <x:c r="C4772" t="str">
        <x:v>Term</x:v>
      </x:c>
      <x:c r="D4772" s="12" t="n">
        <x:v>246100</x:v>
      </x:c>
      <x:c r="E4772" t="str">
        <x:v>Client 239</x:v>
      </x:c>
      <x:c r="F4772" s="12" t="n">
        <x:v>12200</x:v>
      </x:c>
      <x:c r="G4772" s="12" t="n">
        <x:v>6600</x:v>
      </x:c>
      <x:c r="H4772" s="12" t="n">
        <x:v>50</x:v>
      </x:c>
      <x:c r="I4772" t="str">
        <x:v>F</x:v>
      </x:c>
      <x:c r="J4772" s="12" t="n">
        <x:f>D4772-F4772-G4772</x:f>
        <x:v>227300</x:v>
      </x:c>
      <x:c r="K4772" s="12" t="n">
        <x:v>-80600</x:v>
      </x:c>
      <x:c r="L4772" s="12" t="n">
        <x:f>J4772-K4772</x:f>
        <x:v>307900</x:v>
      </x:c>
    </x:row>
    <x:row r="4773">
      <x:c r="A4773" t="str">
        <x:v>Q4</x:v>
      </x:c>
      <x:c r="B4773" s="12" t="n">
        <x:v>11193</x:v>
      </x:c>
      <x:c r="C4773" t="str">
        <x:v>Term</x:v>
      </x:c>
      <x:c r="D4773" s="12" t="n">
        <x:v>85500</x:v>
      </x:c>
      <x:c r="E4773" t="str">
        <x:v>Client 239</x:v>
      </x:c>
      <x:c r="F4773" s="12" t="n">
        <x:v>-22000</x:v>
      </x:c>
      <x:c r="G4773" s="12" t="n">
        <x:v>6600</x:v>
      </x:c>
      <x:c r="H4773" s="12" t="n">
        <x:v>50</x:v>
      </x:c>
      <x:c r="I4773" t="str">
        <x:v>F</x:v>
      </x:c>
      <x:c r="J4773" s="12" t="n">
        <x:f>D4773-F4773-G4773</x:f>
        <x:v>100900</x:v>
      </x:c>
      <x:c r="K4773" s="12" t="n">
        <x:v>-3300</x:v>
      </x:c>
      <x:c r="L4773" s="12" t="n">
        <x:f>J4773-K4773</x:f>
        <x:v>104200</x:v>
      </x:c>
    </x:row>
    <x:row r="4774">
      <x:c r="A4774" t="str">
        <x:v>Q1</x:v>
      </x:c>
      <x:c r="B4774" s="12" t="n">
        <x:v>11194</x:v>
      </x:c>
      <x:c r="C4774" t="str">
        <x:v>Term</x:v>
      </x:c>
      <x:c r="D4774" s="12" t="n">
        <x:v>116200</x:v>
      </x:c>
      <x:c r="E4774" t="str">
        <x:v>Client 239</x:v>
      </x:c>
      <x:c r="F4774" s="12" t="n">
        <x:v>-65800</x:v>
      </x:c>
      <x:c r="G4774" s="12" t="n">
        <x:v>4000</x:v>
      </x:c>
      <x:c r="H4774" s="12" t="n">
        <x:v>60</x:v>
      </x:c>
      <x:c r="I4774" t="str">
        <x:v>F</x:v>
      </x:c>
      <x:c r="J4774" s="12" t="n">
        <x:f>D4774-F4774-G4774</x:f>
        <x:v>178000</x:v>
      </x:c>
      <x:c r="K4774" s="12" t="n">
        <x:v>-4300</x:v>
      </x:c>
      <x:c r="L4774" s="12" t="n">
        <x:f>J4774-K4774</x:f>
        <x:v>182300</x:v>
      </x:c>
    </x:row>
    <x:row r="4775">
      <x:c r="A4775" t="str">
        <x:v>Q2</x:v>
      </x:c>
      <x:c r="B4775" s="12" t="n">
        <x:v>11194</x:v>
      </x:c>
      <x:c r="C4775" t="str">
        <x:v>Term</x:v>
      </x:c>
      <x:c r="D4775" s="12" t="n">
        <x:v>171900</x:v>
      </x:c>
      <x:c r="E4775" t="str">
        <x:v>Client 239</x:v>
      </x:c>
      <x:c r="F4775" s="12" t="n">
        <x:v>-42300</x:v>
      </x:c>
      <x:c r="G4775" s="12" t="n">
        <x:v>4000</x:v>
      </x:c>
      <x:c r="H4775" s="12" t="n">
        <x:v>60</x:v>
      </x:c>
      <x:c r="I4775" t="str">
        <x:v>F</x:v>
      </x:c>
      <x:c r="J4775" s="12" t="n">
        <x:f>D4775-F4775-G4775</x:f>
        <x:v>210200</x:v>
      </x:c>
      <x:c r="K4775" s="12" t="n">
        <x:v>54800</x:v>
      </x:c>
      <x:c r="L4775" s="12" t="n">
        <x:f>J4775-K4775</x:f>
        <x:v>155400</x:v>
      </x:c>
    </x:row>
    <x:row r="4776">
      <x:c r="A4776" t="str">
        <x:v>Q3</x:v>
      </x:c>
      <x:c r="B4776" s="12" t="n">
        <x:v>11194</x:v>
      </x:c>
      <x:c r="C4776" t="str">
        <x:v>Term</x:v>
      </x:c>
      <x:c r="D4776" s="12" t="n">
        <x:v>-21100</x:v>
      </x:c>
      <x:c r="E4776" t="str">
        <x:v>Client 239</x:v>
      </x:c>
      <x:c r="F4776" s="12" t="n">
        <x:v>3900</x:v>
      </x:c>
      <x:c r="G4776" s="12" t="n">
        <x:v>61300</x:v>
      </x:c>
      <x:c r="H4776" s="12" t="n">
        <x:v>60</x:v>
      </x:c>
      <x:c r="I4776" t="str">
        <x:v>F</x:v>
      </x:c>
      <x:c r="J4776" s="12" t="n">
        <x:f>D4776-F4776-G4776</x:f>
        <x:v>-86300</x:v>
      </x:c>
      <x:c r="K4776" s="12" t="n">
        <x:v>-300</x:v>
      </x:c>
      <x:c r="L4776" s="12" t="n">
        <x:f>J4776-K4776</x:f>
        <x:v>-86000</x:v>
      </x:c>
    </x:row>
    <x:row r="4777">
      <x:c r="A4777" t="str">
        <x:v>Q4</x:v>
      </x:c>
      <x:c r="B4777" s="12" t="n">
        <x:v>11194</x:v>
      </x:c>
      <x:c r="C4777" t="str">
        <x:v>Term</x:v>
      </x:c>
      <x:c r="D4777" s="12" t="n">
        <x:v>242900</x:v>
      </x:c>
      <x:c r="E4777" t="str">
        <x:v>Client 239</x:v>
      </x:c>
      <x:c r="F4777" s="12" t="n">
        <x:v>-48600</x:v>
      </x:c>
      <x:c r="G4777" s="12" t="n">
        <x:v>33700</x:v>
      </x:c>
      <x:c r="H4777" s="12" t="n">
        <x:v>60</x:v>
      </x:c>
      <x:c r="I4777" t="str">
        <x:v>F</x:v>
      </x:c>
      <x:c r="J4777" s="12" t="n">
        <x:f>D4777-F4777-G4777</x:f>
        <x:v>257800</x:v>
      </x:c>
      <x:c r="K4777" s="12" t="n">
        <x:v>-9500</x:v>
      </x:c>
      <x:c r="L4777" s="12" t="n">
        <x:f>J4777-K4777</x:f>
        <x:v>267300</x:v>
      </x:c>
    </x:row>
    <x:row r="4778">
      <x:c r="A4778" t="str">
        <x:v>Q1</x:v>
      </x:c>
      <x:c r="B4778" s="12" t="n">
        <x:v>11195</x:v>
      </x:c>
      <x:c r="C4778" t="str">
        <x:v>Term</x:v>
      </x:c>
      <x:c r="D4778" s="12" t="n">
        <x:v>106800</x:v>
      </x:c>
      <x:c r="E4778" t="str">
        <x:v>Client 239</x:v>
      </x:c>
      <x:c r="F4778" s="12" t="n">
        <x:v>17100</x:v>
      </x:c>
      <x:c r="G4778" s="12" t="n">
        <x:v>-43900</x:v>
      </x:c>
      <x:c r="H4778" s="12" t="n">
        <x:v>70</x:v>
      </x:c>
      <x:c r="I4778" t="str">
        <x:v>F</x:v>
      </x:c>
      <x:c r="J4778" s="12" t="n">
        <x:f>D4778-F4778-G4778</x:f>
        <x:v>133600</x:v>
      </x:c>
      <x:c r="K4778" s="12" t="n">
        <x:v>22800</x:v>
      </x:c>
      <x:c r="L4778" s="12" t="n">
        <x:f>J4778-K4778</x:f>
        <x:v>110800</x:v>
      </x:c>
    </x:row>
    <x:row r="4779">
      <x:c r="A4779" t="str">
        <x:v>Q2</x:v>
      </x:c>
      <x:c r="B4779" s="12" t="n">
        <x:v>11195</x:v>
      </x:c>
      <x:c r="C4779" t="str">
        <x:v>Term</x:v>
      </x:c>
      <x:c r="D4779" s="12" t="n">
        <x:v>-125000</x:v>
      </x:c>
      <x:c r="E4779" t="str">
        <x:v>Client 239</x:v>
      </x:c>
      <x:c r="F4779" s="12" t="n">
        <x:v>73600</x:v>
      </x:c>
      <x:c r="G4779" s="12" t="n">
        <x:v>-24500</x:v>
      </x:c>
      <x:c r="H4779" s="12" t="n">
        <x:v>70</x:v>
      </x:c>
      <x:c r="I4779" t="str">
        <x:v>F</x:v>
      </x:c>
      <x:c r="J4779" s="12" t="n">
        <x:f>D4779-F4779-G4779</x:f>
        <x:v>-174100</x:v>
      </x:c>
      <x:c r="K4779" s="12" t="n">
        <x:v>68700</x:v>
      </x:c>
      <x:c r="L4779" s="12" t="n">
        <x:f>J4779-K4779</x:f>
        <x:v>-242800</x:v>
      </x:c>
    </x:row>
    <x:row r="4780">
      <x:c r="A4780" t="str">
        <x:v>Q3</x:v>
      </x:c>
      <x:c r="B4780" s="12" t="n">
        <x:v>11195</x:v>
      </x:c>
      <x:c r="C4780" t="str">
        <x:v>Term</x:v>
      </x:c>
      <x:c r="D4780" s="12" t="n">
        <x:v>109100</x:v>
      </x:c>
      <x:c r="E4780" t="str">
        <x:v>Client 239</x:v>
      </x:c>
      <x:c r="F4780" s="12" t="n">
        <x:v>5100</x:v>
      </x:c>
      <x:c r="G4780" s="12" t="n">
        <x:v>-10000</x:v>
      </x:c>
      <x:c r="H4780" s="12" t="n">
        <x:v>70</x:v>
      </x:c>
      <x:c r="I4780" t="str">
        <x:v>F</x:v>
      </x:c>
      <x:c r="J4780" s="12" t="n">
        <x:f>D4780-F4780-G4780</x:f>
        <x:v>114000</x:v>
      </x:c>
      <x:c r="K4780" s="12" t="n">
        <x:v>-6800</x:v>
      </x:c>
      <x:c r="L4780" s="12" t="n">
        <x:f>J4780-K4780</x:f>
        <x:v>120800</x:v>
      </x:c>
    </x:row>
    <x:row r="4781">
      <x:c r="A4781" t="str">
        <x:v>Q4</x:v>
      </x:c>
      <x:c r="B4781" s="12" t="n">
        <x:v>11195</x:v>
      </x:c>
      <x:c r="C4781" t="str">
        <x:v>Term</x:v>
      </x:c>
      <x:c r="D4781" s="12" t="n">
        <x:v>-104300</x:v>
      </x:c>
      <x:c r="E4781" t="str">
        <x:v>Client 239</x:v>
      </x:c>
      <x:c r="F4781" s="12" t="n">
        <x:v>33400</x:v>
      </x:c>
      <x:c r="G4781" s="12" t="n">
        <x:v>84300</x:v>
      </x:c>
      <x:c r="H4781" s="12" t="n">
        <x:v>70</x:v>
      </x:c>
      <x:c r="I4781" t="str">
        <x:v>F</x:v>
      </x:c>
      <x:c r="J4781" s="12" t="n">
        <x:f>D4781-F4781-G4781</x:f>
        <x:v>-222000</x:v>
      </x:c>
      <x:c r="K4781" s="12" t="n">
        <x:v>26100</x:v>
      </x:c>
      <x:c r="L4781" s="12" t="n">
        <x:f>J4781-K4781</x:f>
        <x:v>-248100</x:v>
      </x:c>
    </x:row>
    <x:row r="4782">
      <x:c r="A4782" t="str">
        <x:v>Q1</x:v>
      </x:c>
      <x:c r="B4782" s="12" t="n">
        <x:v>11196</x:v>
      </x:c>
      <x:c r="C4782" t="str">
        <x:v>Perm</x:v>
      </x:c>
      <x:c r="D4782" s="12" t="n">
        <x:v>-123200</x:v>
      </x:c>
      <x:c r="E4782" t="str">
        <x:v>Client 240</x:v>
      </x:c>
      <x:c r="F4782" s="12" t="n">
        <x:v>60100</x:v>
      </x:c>
      <x:c r="G4782" s="12" t="n">
        <x:v>31400</x:v>
      </x:c>
      <x:c r="H4782" s="12" t="n">
        <x:v>38</x:v>
      </x:c>
      <x:c r="I4782" t="str">
        <x:v>M</x:v>
      </x:c>
      <x:c r="J4782" s="12" t="n">
        <x:f>D4782-F4782-G4782</x:f>
        <x:v>-214700</x:v>
      </x:c>
      <x:c r="K4782" s="12" t="n">
        <x:v>1200</x:v>
      </x:c>
      <x:c r="L4782" s="12" t="n">
        <x:f>J4782-K4782</x:f>
        <x:v>-215900</x:v>
      </x:c>
    </x:row>
    <x:row r="4783">
      <x:c r="A4783" t="str">
        <x:v>Q2</x:v>
      </x:c>
      <x:c r="B4783" s="12" t="n">
        <x:v>11196</x:v>
      </x:c>
      <x:c r="C4783" t="str">
        <x:v>Perm</x:v>
      </x:c>
      <x:c r="D4783" s="12" t="n">
        <x:v>79200</x:v>
      </x:c>
      <x:c r="E4783" t="str">
        <x:v>Client 240</x:v>
      </x:c>
      <x:c r="F4783" s="12" t="n">
        <x:v>-69400</x:v>
      </x:c>
      <x:c r="G4783" s="12" t="n">
        <x:v>1200</x:v>
      </x:c>
      <x:c r="H4783" s="12" t="n">
        <x:v>38</x:v>
      </x:c>
      <x:c r="I4783" t="str">
        <x:v>M</x:v>
      </x:c>
      <x:c r="J4783" s="12" t="n">
        <x:f>D4783-F4783-G4783</x:f>
        <x:v>147400</x:v>
      </x:c>
      <x:c r="K4783" s="12" t="n">
        <x:v>19700</x:v>
      </x:c>
      <x:c r="L4783" s="12" t="n">
        <x:f>J4783-K4783</x:f>
        <x:v>127700</x:v>
      </x:c>
    </x:row>
    <x:row r="4784">
      <x:c r="A4784" t="str">
        <x:v>Q3</x:v>
      </x:c>
      <x:c r="B4784" s="12" t="n">
        <x:v>11196</x:v>
      </x:c>
      <x:c r="C4784" t="str">
        <x:v>Perm</x:v>
      </x:c>
      <x:c r="D4784" s="12" t="n">
        <x:v>33700</x:v>
      </x:c>
      <x:c r="E4784" t="str">
        <x:v>Client 240</x:v>
      </x:c>
      <x:c r="F4784" s="12" t="n">
        <x:v>10800</x:v>
      </x:c>
      <x:c r="G4784" s="12" t="n">
        <x:v>10500</x:v>
      </x:c>
      <x:c r="H4784" s="12" t="n">
        <x:v>38</x:v>
      </x:c>
      <x:c r="I4784" t="str">
        <x:v>M</x:v>
      </x:c>
      <x:c r="J4784" s="12" t="n">
        <x:f>D4784-F4784-G4784</x:f>
        <x:v>12400</x:v>
      </x:c>
      <x:c r="K4784" s="12" t="n">
        <x:v>31200</x:v>
      </x:c>
      <x:c r="L4784" s="12" t="n">
        <x:f>J4784-K4784</x:f>
        <x:v>-18800</x:v>
      </x:c>
    </x:row>
    <x:row r="4785">
      <x:c r="A4785" t="str">
        <x:v>Q4</x:v>
      </x:c>
      <x:c r="B4785" s="12" t="n">
        <x:v>11196</x:v>
      </x:c>
      <x:c r="C4785" t="str">
        <x:v>Perm</x:v>
      </x:c>
      <x:c r="D4785" s="12" t="n">
        <x:v>-6600</x:v>
      </x:c>
      <x:c r="E4785" t="str">
        <x:v>Client 240</x:v>
      </x:c>
      <x:c r="F4785" s="12" t="n">
        <x:v>2400</x:v>
      </x:c>
      <x:c r="G4785" s="12" t="n">
        <x:v>42700</x:v>
      </x:c>
      <x:c r="H4785" s="12" t="n">
        <x:v>38</x:v>
      </x:c>
      <x:c r="I4785" t="str">
        <x:v>M</x:v>
      </x:c>
      <x:c r="J4785" s="12" t="n">
        <x:f>D4785-F4785-G4785</x:f>
        <x:v>-51700</x:v>
      </x:c>
      <x:c r="K4785" s="12" t="n">
        <x:v>-36100</x:v>
      </x:c>
      <x:c r="L4785" s="12" t="n">
        <x:f>J4785-K4785</x:f>
        <x:v>-15600</x:v>
      </x:c>
    </x:row>
    <x:row r="4786">
      <x:c r="A4786" t="str">
        <x:v>Q1</x:v>
      </x:c>
      <x:c r="B4786" s="12" t="n">
        <x:v>11197</x:v>
      </x:c>
      <x:c r="C4786" t="str">
        <x:v>Perm</x:v>
      </x:c>
      <x:c r="D4786" s="12" t="n">
        <x:v>343300</x:v>
      </x:c>
      <x:c r="E4786" t="str">
        <x:v>Client 240</x:v>
      </x:c>
      <x:c r="F4786" s="12" t="n">
        <x:v>-10900</x:v>
      </x:c>
      <x:c r="G4786" s="12" t="n">
        <x:v>-15000</x:v>
      </x:c>
      <x:c r="H4786" s="12" t="n">
        <x:v>24</x:v>
      </x:c>
      <x:c r="I4786" t="str">
        <x:v>F</x:v>
      </x:c>
      <x:c r="J4786" s="12" t="n">
        <x:f>D4786-F4786-G4786</x:f>
        <x:v>369200</x:v>
      </x:c>
      <x:c r="K4786" s="12" t="n">
        <x:v>-27200</x:v>
      </x:c>
      <x:c r="L4786" s="12" t="n">
        <x:f>J4786-K4786</x:f>
        <x:v>396400</x:v>
      </x:c>
    </x:row>
    <x:row r="4787">
      <x:c r="A4787" t="str">
        <x:v>Q2</x:v>
      </x:c>
      <x:c r="B4787" s="12" t="n">
        <x:v>11197</x:v>
      </x:c>
      <x:c r="C4787" t="str">
        <x:v>Perm</x:v>
      </x:c>
      <x:c r="D4787" s="12" t="n">
        <x:v>144200</x:v>
      </x:c>
      <x:c r="E4787" t="str">
        <x:v>Client 240</x:v>
      </x:c>
      <x:c r="F4787" s="12" t="n">
        <x:v>31900</x:v>
      </x:c>
      <x:c r="G4787" s="12" t="n">
        <x:v>-41800</x:v>
      </x:c>
      <x:c r="H4787" s="12" t="n">
        <x:v>24</x:v>
      </x:c>
      <x:c r="I4787" t="str">
        <x:v>F</x:v>
      </x:c>
      <x:c r="J4787" s="12" t="n">
        <x:f>D4787-F4787-G4787</x:f>
        <x:v>154100</x:v>
      </x:c>
      <x:c r="K4787" s="12" t="n">
        <x:v>-195400</x:v>
      </x:c>
      <x:c r="L4787" s="12" t="n">
        <x:f>J4787-K4787</x:f>
        <x:v>349500</x:v>
      </x:c>
    </x:row>
    <x:row r="4788">
      <x:c r="A4788" t="str">
        <x:v>Q3</x:v>
      </x:c>
      <x:c r="B4788" s="12" t="n">
        <x:v>11197</x:v>
      </x:c>
      <x:c r="C4788" t="str">
        <x:v>Perm</x:v>
      </x:c>
      <x:c r="D4788" s="12" t="n">
        <x:v>-181600</x:v>
      </x:c>
      <x:c r="E4788" t="str">
        <x:v>Client 240</x:v>
      </x:c>
      <x:c r="F4788" s="12" t="n">
        <x:v>-12200</x:v>
      </x:c>
      <x:c r="G4788" s="12" t="n">
        <x:v>-2200</x:v>
      </x:c>
      <x:c r="H4788" s="12" t="n">
        <x:v>24</x:v>
      </x:c>
      <x:c r="I4788" t="str">
        <x:v>F</x:v>
      </x:c>
      <x:c r="J4788" s="12" t="n">
        <x:f>D4788-F4788-G4788</x:f>
        <x:v>-167200</x:v>
      </x:c>
      <x:c r="K4788" s="12" t="n">
        <x:v>-29000</x:v>
      </x:c>
      <x:c r="L4788" s="12" t="n">
        <x:f>J4788-K4788</x:f>
        <x:v>-138200</x:v>
      </x:c>
    </x:row>
    <x:row r="4789">
      <x:c r="A4789" t="str">
        <x:v>Q4</x:v>
      </x:c>
      <x:c r="B4789" s="12" t="n">
        <x:v>11197</x:v>
      </x:c>
      <x:c r="C4789" t="str">
        <x:v>Perm</x:v>
      </x:c>
      <x:c r="D4789" s="12" t="n">
        <x:v>-168500</x:v>
      </x:c>
      <x:c r="E4789" t="str">
        <x:v>Client 240</x:v>
      </x:c>
      <x:c r="F4789" s="12" t="n">
        <x:v>-18900</x:v>
      </x:c>
      <x:c r="G4789" s="12" t="n">
        <x:v>-17000</x:v>
      </x:c>
      <x:c r="H4789" s="12" t="n">
        <x:v>24</x:v>
      </x:c>
      <x:c r="I4789" t="str">
        <x:v>F</x:v>
      </x:c>
      <x:c r="J4789" s="12" t="n">
        <x:f>D4789-F4789-G4789</x:f>
        <x:v>-132600</x:v>
      </x:c>
      <x:c r="K4789" s="12" t="n">
        <x:v>32700</x:v>
      </x:c>
      <x:c r="L4789" s="12" t="n">
        <x:f>J4789-K4789</x:f>
        <x:v>-165300</x:v>
      </x:c>
    </x:row>
    <x:row r="4790">
      <x:c r="A4790" t="str">
        <x:v>Q1</x:v>
      </x:c>
      <x:c r="B4790" s="12" t="n">
        <x:v>11198</x:v>
      </x:c>
      <x:c r="C4790" t="str">
        <x:v>Term</x:v>
      </x:c>
      <x:c r="D4790" s="12" t="n">
        <x:v>-222100</x:v>
      </x:c>
      <x:c r="E4790" t="str">
        <x:v>Client 240</x:v>
      </x:c>
      <x:c r="F4790" s="12" t="n">
        <x:v>-46000</x:v>
      </x:c>
      <x:c r="G4790" s="12" t="n">
        <x:v>12800</x:v>
      </x:c>
      <x:c r="H4790" s="12" t="n">
        <x:v>43</x:v>
      </x:c>
      <x:c r="I4790" t="str">
        <x:v>F</x:v>
      </x:c>
      <x:c r="J4790" s="12" t="n">
        <x:f>D4790-F4790-G4790</x:f>
        <x:v>-188900</x:v>
      </x:c>
      <x:c r="K4790" s="12" t="n">
        <x:v>-35900</x:v>
      </x:c>
      <x:c r="L4790" s="12" t="n">
        <x:f>J4790-K4790</x:f>
        <x:v>-153000</x:v>
      </x:c>
    </x:row>
    <x:row r="4791">
      <x:c r="A4791" t="str">
        <x:v>Q2</x:v>
      </x:c>
      <x:c r="B4791" s="12" t="n">
        <x:v>11198</x:v>
      </x:c>
      <x:c r="C4791" t="str">
        <x:v>Term</x:v>
      </x:c>
      <x:c r="D4791" s="12" t="n">
        <x:v>33100</x:v>
      </x:c>
      <x:c r="E4791" t="str">
        <x:v>Client 240</x:v>
      </x:c>
      <x:c r="F4791" s="12" t="n">
        <x:v>47300</x:v>
      </x:c>
      <x:c r="G4791" s="12" t="n">
        <x:v>-7100</x:v>
      </x:c>
      <x:c r="H4791" s="12" t="n">
        <x:v>43</x:v>
      </x:c>
      <x:c r="I4791" t="str">
        <x:v>F</x:v>
      </x:c>
      <x:c r="J4791" s="12" t="n">
        <x:f>D4791-F4791-G4791</x:f>
        <x:v>-7100</x:v>
      </x:c>
      <x:c r="K4791" s="12" t="n">
        <x:v>9000</x:v>
      </x:c>
      <x:c r="L4791" s="12" t="n">
        <x:f>J4791-K4791</x:f>
        <x:v>-16100</x:v>
      </x:c>
    </x:row>
    <x:row r="4792">
      <x:c r="A4792" t="str">
        <x:v>Q3</x:v>
      </x:c>
      <x:c r="B4792" s="12" t="n">
        <x:v>11198</x:v>
      </x:c>
      <x:c r="C4792" t="str">
        <x:v>Term</x:v>
      </x:c>
      <x:c r="D4792" s="12" t="n">
        <x:v>-75700</x:v>
      </x:c>
      <x:c r="E4792" t="str">
        <x:v>Client 240</x:v>
      </x:c>
      <x:c r="F4792" s="12" t="n">
        <x:v>12700</x:v>
      </x:c>
      <x:c r="G4792" s="12" t="n">
        <x:v>-7100</x:v>
      </x:c>
      <x:c r="H4792" s="12" t="n">
        <x:v>43</x:v>
      </x:c>
      <x:c r="I4792" t="str">
        <x:v>F</x:v>
      </x:c>
      <x:c r="J4792" s="12" t="n">
        <x:f>D4792-F4792-G4792</x:f>
        <x:v>-81300</x:v>
      </x:c>
      <x:c r="K4792" s="12" t="n">
        <x:v>-59800</x:v>
      </x:c>
      <x:c r="L4792" s="12" t="n">
        <x:f>J4792-K4792</x:f>
        <x:v>-21500</x:v>
      </x:c>
    </x:row>
    <x:row r="4793">
      <x:c r="A4793" t="str">
        <x:v>Q4</x:v>
      </x:c>
      <x:c r="B4793" s="12" t="n">
        <x:v>11198</x:v>
      </x:c>
      <x:c r="C4793" t="str">
        <x:v>Term</x:v>
      </x:c>
      <x:c r="D4793" s="12" t="n">
        <x:v>-255800</x:v>
      </x:c>
      <x:c r="E4793" t="str">
        <x:v>Client 240</x:v>
      </x:c>
      <x:c r="F4793" s="12" t="n">
        <x:v>100700</x:v>
      </x:c>
      <x:c r="G4793" s="12" t="n">
        <x:v>-7100</x:v>
      </x:c>
      <x:c r="H4793" s="12" t="n">
        <x:v>43</x:v>
      </x:c>
      <x:c r="I4793" t="str">
        <x:v>F</x:v>
      </x:c>
      <x:c r="J4793" s="12" t="n">
        <x:f>D4793-F4793-G4793</x:f>
        <x:v>-349400</x:v>
      </x:c>
      <x:c r="K4793" s="12" t="n">
        <x:v>-32000</x:v>
      </x:c>
      <x:c r="L4793" s="12" t="n">
        <x:f>J4793-K4793</x:f>
        <x:v>-317400</x:v>
      </x:c>
    </x:row>
    <x:row r="4794">
      <x:c r="A4794" t="str">
        <x:v>Q1</x:v>
      </x:c>
      <x:c r="B4794" s="12" t="n">
        <x:v>11199</x:v>
      </x:c>
      <x:c r="C4794" t="str">
        <x:v>Term</x:v>
      </x:c>
      <x:c r="D4794" s="12" t="n">
        <x:v>-261800</x:v>
      </x:c>
      <x:c r="E4794" t="str">
        <x:v>Client 240</x:v>
      </x:c>
      <x:c r="F4794" s="12" t="n">
        <x:v>4000</x:v>
      </x:c>
      <x:c r="G4794" s="12" t="n">
        <x:v>6700</x:v>
      </x:c>
      <x:c r="H4794" s="12" t="n">
        <x:v>58</x:v>
      </x:c>
      <x:c r="I4794" t="str">
        <x:v>M</x:v>
      </x:c>
      <x:c r="J4794" s="12" t="n">
        <x:f>D4794-F4794-G4794</x:f>
        <x:v>-272500</x:v>
      </x:c>
      <x:c r="K4794" s="12" t="n">
        <x:v>-64200</x:v>
      </x:c>
      <x:c r="L4794" s="12" t="n">
        <x:f>J4794-K4794</x:f>
        <x:v>-208300</x:v>
      </x:c>
    </x:row>
    <x:row r="4795">
      <x:c r="A4795" t="str">
        <x:v>Q2</x:v>
      </x:c>
      <x:c r="B4795" s="12" t="n">
        <x:v>11199</x:v>
      </x:c>
      <x:c r="C4795" t="str">
        <x:v>Term</x:v>
      </x:c>
      <x:c r="D4795" s="12" t="n">
        <x:v>-132800</x:v>
      </x:c>
      <x:c r="E4795" t="str">
        <x:v>Client 240</x:v>
      </x:c>
      <x:c r="F4795" s="12" t="n">
        <x:v>4000</x:v>
      </x:c>
      <x:c r="G4795" s="12" t="n">
        <x:v>-36200</x:v>
      </x:c>
      <x:c r="H4795" s="12" t="n">
        <x:v>58</x:v>
      </x:c>
      <x:c r="I4795" t="str">
        <x:v>M</x:v>
      </x:c>
      <x:c r="J4795" s="12" t="n">
        <x:f>D4795-F4795-G4795</x:f>
        <x:v>-100600</x:v>
      </x:c>
      <x:c r="K4795" s="12" t="n">
        <x:v>-148500</x:v>
      </x:c>
      <x:c r="L4795" s="12" t="n">
        <x:f>J4795-K4795</x:f>
        <x:v>47900</x:v>
      </x:c>
    </x:row>
    <x:row r="4796">
      <x:c r="A4796" t="str">
        <x:v>Q3</x:v>
      </x:c>
      <x:c r="B4796" s="12" t="n">
        <x:v>11199</x:v>
      </x:c>
      <x:c r="C4796" t="str">
        <x:v>Term</x:v>
      </x:c>
      <x:c r="D4796" s="12" t="n">
        <x:v>257500</x:v>
      </x:c>
      <x:c r="E4796" t="str">
        <x:v>Client 240</x:v>
      </x:c>
      <x:c r="F4796" s="12" t="n">
        <x:v>-69100</x:v>
      </x:c>
      <x:c r="G4796" s="12" t="n">
        <x:v>30800</x:v>
      </x:c>
      <x:c r="H4796" s="12" t="n">
        <x:v>58</x:v>
      </x:c>
      <x:c r="I4796" t="str">
        <x:v>M</x:v>
      </x:c>
      <x:c r="J4796" s="12" t="n">
        <x:f>D4796-F4796-G4796</x:f>
        <x:v>295800</x:v>
      </x:c>
      <x:c r="K4796" s="12" t="n">
        <x:v>-2300</x:v>
      </x:c>
      <x:c r="L4796" s="12" t="n">
        <x:f>J4796-K4796</x:f>
        <x:v>298100</x:v>
      </x:c>
    </x:row>
    <x:row r="4797">
      <x:c r="A4797" t="str">
        <x:v>Q4</x:v>
      </x:c>
      <x:c r="B4797" s="12" t="n">
        <x:v>11199</x:v>
      </x:c>
      <x:c r="C4797" t="str">
        <x:v>Term</x:v>
      </x:c>
      <x:c r="D4797" s="12" t="n">
        <x:v>240400</x:v>
      </x:c>
      <x:c r="E4797" t="str">
        <x:v>Client 240</x:v>
      </x:c>
      <x:c r="F4797" s="12" t="n">
        <x:v>4000</x:v>
      </x:c>
      <x:c r="G4797" s="12" t="n">
        <x:v>19400</x:v>
      </x:c>
      <x:c r="H4797" s="12" t="n">
        <x:v>58</x:v>
      </x:c>
      <x:c r="I4797" t="str">
        <x:v>M</x:v>
      </x:c>
      <x:c r="J4797" s="12" t="n">
        <x:f>D4797-F4797-G4797</x:f>
        <x:v>217000</x:v>
      </x:c>
      <x:c r="K4797" s="12" t="n">
        <x:v>17400</x:v>
      </x:c>
      <x:c r="L4797" s="12" t="n">
        <x:f>J4797-K4797</x:f>
        <x:v>199600</x:v>
      </x:c>
    </x:row>
    <x:row r="4798">
      <x:c r="A4798" t="str">
        <x:v>Q1</x:v>
      </x:c>
      <x:c r="B4798" s="12" t="n">
        <x:v>11200</x:v>
      </x:c>
      <x:c r="C4798" t="str">
        <x:v>Term</x:v>
      </x:c>
      <x:c r="D4798" s="12" t="n">
        <x:v>-213900</x:v>
      </x:c>
      <x:c r="E4798" t="str">
        <x:v>Client 240</x:v>
      </x:c>
      <x:c r="F4798" s="12" t="n">
        <x:v>8300</x:v>
      </x:c>
      <x:c r="G4798" s="12" t="n">
        <x:v>80100</x:v>
      </x:c>
      <x:c r="H4798" s="12" t="n">
        <x:v>47</x:v>
      </x:c>
      <x:c r="I4798" t="str">
        <x:v>M</x:v>
      </x:c>
      <x:c r="J4798" s="12" t="n">
        <x:f>D4798-F4798-G4798</x:f>
        <x:v>-302300</x:v>
      </x:c>
      <x:c r="K4798" s="12" t="n">
        <x:v>-39300</x:v>
      </x:c>
      <x:c r="L4798" s="12" t="n">
        <x:f>J4798-K4798</x:f>
        <x:v>-263000</x:v>
      </x:c>
    </x:row>
    <x:row r="4799">
      <x:c r="A4799" t="str">
        <x:v>Q2</x:v>
      </x:c>
      <x:c r="B4799" s="12" t="n">
        <x:v>11200</x:v>
      </x:c>
      <x:c r="C4799" t="str">
        <x:v>Term</x:v>
      </x:c>
      <x:c r="D4799" s="12" t="n">
        <x:v>-38600</x:v>
      </x:c>
      <x:c r="E4799" t="str">
        <x:v>Client 240</x:v>
      </x:c>
      <x:c r="F4799" s="12" t="n">
        <x:v>-39400</x:v>
      </x:c>
      <x:c r="G4799" s="12" t="n">
        <x:v>5800</x:v>
      </x:c>
      <x:c r="H4799" s="12" t="n">
        <x:v>47</x:v>
      </x:c>
      <x:c r="I4799" t="str">
        <x:v>M</x:v>
      </x:c>
      <x:c r="J4799" s="12" t="n">
        <x:f>D4799-F4799-G4799</x:f>
        <x:v>-5000</x:v>
      </x:c>
      <x:c r="K4799" s="12" t="n">
        <x:v>37500</x:v>
      </x:c>
      <x:c r="L4799" s="12" t="n">
        <x:f>J4799-K4799</x:f>
        <x:v>-42500</x:v>
      </x:c>
    </x:row>
    <x:row r="4800">
      <x:c r="A4800" t="str">
        <x:v>Q3</x:v>
      </x:c>
      <x:c r="B4800" s="12" t="n">
        <x:v>11200</x:v>
      </x:c>
      <x:c r="C4800" t="str">
        <x:v>Term</x:v>
      </x:c>
      <x:c r="D4800" s="12" t="n">
        <x:v>41100</x:v>
      </x:c>
      <x:c r="E4800" t="str">
        <x:v>Client 240</x:v>
      </x:c>
      <x:c r="F4800" s="12" t="n">
        <x:v>4500</x:v>
      </x:c>
      <x:c r="G4800" s="12" t="n">
        <x:v>31700</x:v>
      </x:c>
      <x:c r="H4800" s="12" t="n">
        <x:v>47</x:v>
      </x:c>
      <x:c r="I4800" t="str">
        <x:v>M</x:v>
      </x:c>
      <x:c r="J4800" s="12" t="n">
        <x:f>D4800-F4800-G4800</x:f>
        <x:v>4900</x:v>
      </x:c>
      <x:c r="K4800" s="12" t="n">
        <x:v>27400</x:v>
      </x:c>
      <x:c r="L4800" s="12" t="n">
        <x:f>J4800-K4800</x:f>
        <x:v>-22500</x:v>
      </x:c>
    </x:row>
    <x:row r="4801">
      <x:c r="A4801" t="str">
        <x:v>Q4</x:v>
      </x:c>
      <x:c r="B4801" s="12" t="n">
        <x:v>11200</x:v>
      </x:c>
      <x:c r="C4801" t="str">
        <x:v>Term</x:v>
      </x:c>
      <x:c r="D4801" s="12" t="n">
        <x:v>-194300</x:v>
      </x:c>
      <x:c r="E4801" t="str">
        <x:v>Client 240</x:v>
      </x:c>
      <x:c r="F4801" s="12" t="n">
        <x:v>-4700</x:v>
      </x:c>
      <x:c r="G4801" s="12" t="n">
        <x:v>-54200</x:v>
      </x:c>
      <x:c r="H4801" s="12" t="n">
        <x:v>47</x:v>
      </x:c>
      <x:c r="I4801" t="str">
        <x:v>M</x:v>
      </x:c>
      <x:c r="J4801" s="12" t="n">
        <x:f>D4801-F4801-G4801</x:f>
        <x:v>-135400</x:v>
      </x:c>
      <x:c r="K4801" s="12" t="n">
        <x:v>69900</x:v>
      </x:c>
      <x:c r="L4801" s="12" t="n">
        <x:f>J4801-K4801</x:f>
        <x:v>-205300</x:v>
      </x:c>
    </x:row>
    <x:row r="4802">
      <x:c r="A4802" t="str">
        <x:v>Q1</x:v>
      </x:c>
      <x:c r="B4802" s="12" t="n">
        <x:v>11201</x:v>
      </x:c>
      <x:c r="C4802" t="str">
        <x:v>Term</x:v>
      </x:c>
      <x:c r="D4802" s="12" t="n">
        <x:v>-343300</x:v>
      </x:c>
      <x:c r="E4802" t="str">
        <x:v>Client 241</x:v>
      </x:c>
      <x:c r="F4802" s="12" t="n">
        <x:v>21400</x:v>
      </x:c>
      <x:c r="G4802" s="12" t="n">
        <x:v>15800</x:v>
      </x:c>
      <x:c r="H4802" s="12" t="n">
        <x:v>71</x:v>
      </x:c>
      <x:c r="I4802" t="str">
        <x:v>F</x:v>
      </x:c>
      <x:c r="J4802" s="12" t="n">
        <x:f>D4802-F4802-G4802</x:f>
        <x:v>-380500</x:v>
      </x:c>
      <x:c r="K4802" s="12" t="n">
        <x:v>-46500</x:v>
      </x:c>
      <x:c r="L4802" s="12" t="n">
        <x:f>J4802-K4802</x:f>
        <x:v>-334000</x:v>
      </x:c>
    </x:row>
    <x:row r="4803">
      <x:c r="A4803" t="str">
        <x:v>Q2</x:v>
      </x:c>
      <x:c r="B4803" s="12" t="n">
        <x:v>11201</x:v>
      </x:c>
      <x:c r="C4803" t="str">
        <x:v>Term</x:v>
      </x:c>
      <x:c r="D4803" s="12" t="n">
        <x:v>161600</x:v>
      </x:c>
      <x:c r="E4803" t="str">
        <x:v>Client 241</x:v>
      </x:c>
      <x:c r="F4803" s="12" t="n">
        <x:v>-26300</x:v>
      </x:c>
      <x:c r="G4803" s="12" t="n">
        <x:v>27600</x:v>
      </x:c>
      <x:c r="H4803" s="12" t="n">
        <x:v>71</x:v>
      </x:c>
      <x:c r="I4803" t="str">
        <x:v>F</x:v>
      </x:c>
      <x:c r="J4803" s="12" t="n">
        <x:f>D4803-F4803-G4803</x:f>
        <x:v>160300</x:v>
      </x:c>
      <x:c r="K4803" s="12" t="n">
        <x:v>39900</x:v>
      </x:c>
      <x:c r="L4803" s="12" t="n">
        <x:f>J4803-K4803</x:f>
        <x:v>120400</x:v>
      </x:c>
    </x:row>
    <x:row r="4804">
      <x:c r="A4804" t="str">
        <x:v>Q3</x:v>
      </x:c>
      <x:c r="B4804" s="12" t="n">
        <x:v>11201</x:v>
      </x:c>
      <x:c r="C4804" t="str">
        <x:v>Term</x:v>
      </x:c>
      <x:c r="D4804" s="12" t="n">
        <x:v>164600</x:v>
      </x:c>
      <x:c r="E4804" t="str">
        <x:v>Client 241</x:v>
      </x:c>
      <x:c r="F4804" s="12" t="n">
        <x:v>56300</x:v>
      </x:c>
      <x:c r="G4804" s="12" t="n">
        <x:v>6800</x:v>
      </x:c>
      <x:c r="H4804" s="12" t="n">
        <x:v>71</x:v>
      </x:c>
      <x:c r="I4804" t="str">
        <x:v>F</x:v>
      </x:c>
      <x:c r="J4804" s="12" t="n">
        <x:f>D4804-F4804-G4804</x:f>
        <x:v>101500</x:v>
      </x:c>
      <x:c r="K4804" s="12" t="n">
        <x:v>55300</x:v>
      </x:c>
      <x:c r="L4804" s="12" t="n">
        <x:f>J4804-K4804</x:f>
        <x:v>46200</x:v>
      </x:c>
    </x:row>
    <x:row r="4805">
      <x:c r="A4805" t="str">
        <x:v>Q4</x:v>
      </x:c>
      <x:c r="B4805" s="12" t="n">
        <x:v>11201</x:v>
      </x:c>
      <x:c r="C4805" t="str">
        <x:v>Term</x:v>
      </x:c>
      <x:c r="D4805" s="12" t="n">
        <x:v>-55300</x:v>
      </x:c>
      <x:c r="E4805" t="str">
        <x:v>Client 241</x:v>
      </x:c>
      <x:c r="F4805" s="12" t="n">
        <x:v>21400</x:v>
      </x:c>
      <x:c r="G4805" s="12" t="n">
        <x:v>22100</x:v>
      </x:c>
      <x:c r="H4805" s="12" t="n">
        <x:v>71</x:v>
      </x:c>
      <x:c r="I4805" t="str">
        <x:v>F</x:v>
      </x:c>
      <x:c r="J4805" s="12" t="n">
        <x:f>D4805-F4805-G4805</x:f>
        <x:v>-98800</x:v>
      </x:c>
      <x:c r="K4805" s="12" t="n">
        <x:v>23700</x:v>
      </x:c>
      <x:c r="L4805" s="12" t="n">
        <x:f>J4805-K4805</x:f>
        <x:v>-122500</x:v>
      </x:c>
    </x:row>
    <x:row r="4806">
      <x:c r="A4806" t="str">
        <x:v>Q1</x:v>
      </x:c>
      <x:c r="B4806" s="12" t="n">
        <x:v>11202</x:v>
      </x:c>
      <x:c r="C4806" t="str">
        <x:v>Perm</x:v>
      </x:c>
      <x:c r="D4806" s="12" t="n">
        <x:v>239300</x:v>
      </x:c>
      <x:c r="E4806" t="str">
        <x:v>Client 241</x:v>
      </x:c>
      <x:c r="F4806" s="12" t="n">
        <x:v>54800</x:v>
      </x:c>
      <x:c r="G4806" s="12" t="n">
        <x:v>13700</x:v>
      </x:c>
      <x:c r="H4806" s="12" t="n">
        <x:v>47</x:v>
      </x:c>
      <x:c r="I4806" t="str">
        <x:v>F</x:v>
      </x:c>
      <x:c r="J4806" s="12" t="n">
        <x:f>D4806-F4806-G4806</x:f>
        <x:v>170800</x:v>
      </x:c>
      <x:c r="K4806" s="12" t="n">
        <x:v>-18200</x:v>
      </x:c>
      <x:c r="L4806" s="12" t="n">
        <x:f>J4806-K4806</x:f>
        <x:v>189000</x:v>
      </x:c>
    </x:row>
    <x:row r="4807">
      <x:c r="A4807" t="str">
        <x:v>Q2</x:v>
      </x:c>
      <x:c r="B4807" s="12" t="n">
        <x:v>11202</x:v>
      </x:c>
      <x:c r="C4807" t="str">
        <x:v>Perm</x:v>
      </x:c>
      <x:c r="D4807" s="12" t="n">
        <x:v>48400</x:v>
      </x:c>
      <x:c r="E4807" t="str">
        <x:v>Client 241</x:v>
      </x:c>
      <x:c r="F4807" s="12" t="n">
        <x:v>-19900</x:v>
      </x:c>
      <x:c r="G4807" s="12" t="n">
        <x:v>28200</x:v>
      </x:c>
      <x:c r="H4807" s="12" t="n">
        <x:v>47</x:v>
      </x:c>
      <x:c r="I4807" t="str">
        <x:v>F</x:v>
      </x:c>
      <x:c r="J4807" s="12" t="n">
        <x:f>D4807-F4807-G4807</x:f>
        <x:v>40100</x:v>
      </x:c>
      <x:c r="K4807" s="12" t="n">
        <x:v>-71100</x:v>
      </x:c>
      <x:c r="L4807" s="12" t="n">
        <x:f>J4807-K4807</x:f>
        <x:v>111200</x:v>
      </x:c>
    </x:row>
    <x:row r="4808">
      <x:c r="A4808" t="str">
        <x:v>Q3</x:v>
      </x:c>
      <x:c r="B4808" s="12" t="n">
        <x:v>11202</x:v>
      </x:c>
      <x:c r="C4808" t="str">
        <x:v>Perm</x:v>
      </x:c>
      <x:c r="D4808" s="12" t="n">
        <x:v>137200</x:v>
      </x:c>
      <x:c r="E4808" t="str">
        <x:v>Client 241</x:v>
      </x:c>
      <x:c r="F4808" s="12" t="n">
        <x:v>-26900</x:v>
      </x:c>
      <x:c r="G4808" s="12" t="n">
        <x:v>13700</x:v>
      </x:c>
      <x:c r="H4808" s="12" t="n">
        <x:v>47</x:v>
      </x:c>
      <x:c r="I4808" t="str">
        <x:v>F</x:v>
      </x:c>
      <x:c r="J4808" s="12" t="n">
        <x:f>D4808-F4808-G4808</x:f>
        <x:v>150400</x:v>
      </x:c>
      <x:c r="K4808" s="12" t="n">
        <x:v>-47500</x:v>
      </x:c>
      <x:c r="L4808" s="12" t="n">
        <x:f>J4808-K4808</x:f>
        <x:v>197900</x:v>
      </x:c>
    </x:row>
    <x:row r="4809">
      <x:c r="A4809" t="str">
        <x:v>Q4</x:v>
      </x:c>
      <x:c r="B4809" s="12" t="n">
        <x:v>11202</x:v>
      </x:c>
      <x:c r="C4809" t="str">
        <x:v>Perm</x:v>
      </x:c>
      <x:c r="D4809" s="12" t="n">
        <x:v>-242300</x:v>
      </x:c>
      <x:c r="E4809" t="str">
        <x:v>Client 241</x:v>
      </x:c>
      <x:c r="F4809" s="12" t="n">
        <x:v>16900</x:v>
      </x:c>
      <x:c r="G4809" s="12" t="n">
        <x:v>73600</x:v>
      </x:c>
      <x:c r="H4809" s="12" t="n">
        <x:v>47</x:v>
      </x:c>
      <x:c r="I4809" t="str">
        <x:v>F</x:v>
      </x:c>
      <x:c r="J4809" s="12" t="n">
        <x:f>D4809-F4809-G4809</x:f>
        <x:v>-332800</x:v>
      </x:c>
      <x:c r="K4809" s="12" t="n">
        <x:v>61900</x:v>
      </x:c>
      <x:c r="L4809" s="12" t="n">
        <x:f>J4809-K4809</x:f>
        <x:v>-394700</x:v>
      </x:c>
    </x:row>
    <x:row r="4810">
      <x:c r="A4810" t="str">
        <x:v>Q1</x:v>
      </x:c>
      <x:c r="B4810" s="12" t="n">
        <x:v>11203</x:v>
      </x:c>
      <x:c r="C4810" t="str">
        <x:v>Perm</x:v>
      </x:c>
      <x:c r="D4810" s="12" t="n">
        <x:v>-103100</x:v>
      </x:c>
      <x:c r="E4810" t="str">
        <x:v>Client 241</x:v>
      </x:c>
      <x:c r="F4810" s="12" t="n">
        <x:v>-69400</x:v>
      </x:c>
      <x:c r="G4810" s="12" t="n">
        <x:v>-25500</x:v>
      </x:c>
      <x:c r="H4810" s="12" t="n">
        <x:v>50</x:v>
      </x:c>
      <x:c r="I4810" t="str">
        <x:v>M</x:v>
      </x:c>
      <x:c r="J4810" s="12" t="n">
        <x:f>D4810-F4810-G4810</x:f>
        <x:v>-8200</x:v>
      </x:c>
      <x:c r="K4810" s="12" t="n">
        <x:v>-27700</x:v>
      </x:c>
      <x:c r="L4810" s="12" t="n">
        <x:f>J4810-K4810</x:f>
        <x:v>19500</x:v>
      </x:c>
    </x:row>
    <x:row r="4811">
      <x:c r="A4811" t="str">
        <x:v>Q2</x:v>
      </x:c>
      <x:c r="B4811" s="12" t="n">
        <x:v>11203</x:v>
      </x:c>
      <x:c r="C4811" t="str">
        <x:v>Perm</x:v>
      </x:c>
      <x:c r="D4811" s="12" t="n">
        <x:v>-260700</x:v>
      </x:c>
      <x:c r="E4811" t="str">
        <x:v>Client 241</x:v>
      </x:c>
      <x:c r="F4811" s="12" t="n">
        <x:v>-13700</x:v>
      </x:c>
      <x:c r="G4811" s="12" t="n">
        <x:v>-25500</x:v>
      </x:c>
      <x:c r="H4811" s="12" t="n">
        <x:v>50</x:v>
      </x:c>
      <x:c r="I4811" t="str">
        <x:v>M</x:v>
      </x:c>
      <x:c r="J4811" s="12" t="n">
        <x:f>D4811-F4811-G4811</x:f>
        <x:v>-221500</x:v>
      </x:c>
      <x:c r="K4811" s="12" t="n">
        <x:v>-94200</x:v>
      </x:c>
      <x:c r="L4811" s="12" t="n">
        <x:f>J4811-K4811</x:f>
        <x:v>-127300</x:v>
      </x:c>
    </x:row>
    <x:row r="4812">
      <x:c r="A4812" t="str">
        <x:v>Q3</x:v>
      </x:c>
      <x:c r="B4812" s="12" t="n">
        <x:v>11203</x:v>
      </x:c>
      <x:c r="C4812" t="str">
        <x:v>Perm</x:v>
      </x:c>
      <x:c r="D4812" s="12" t="n">
        <x:v>-22500</x:v>
      </x:c>
      <x:c r="E4812" t="str">
        <x:v>Client 241</x:v>
      </x:c>
      <x:c r="F4812" s="12" t="n">
        <x:v>-25200</x:v>
      </x:c>
      <x:c r="G4812" s="12" t="n">
        <x:v>14300</x:v>
      </x:c>
      <x:c r="H4812" s="12" t="n">
        <x:v>50</x:v>
      </x:c>
      <x:c r="I4812" t="str">
        <x:v>M</x:v>
      </x:c>
      <x:c r="J4812" s="12" t="n">
        <x:f>D4812-F4812-G4812</x:f>
        <x:v>-11600</x:v>
      </x:c>
      <x:c r="K4812" s="12" t="n">
        <x:v>48000</x:v>
      </x:c>
      <x:c r="L4812" s="12" t="n">
        <x:f>J4812-K4812</x:f>
        <x:v>-59600</x:v>
      </x:c>
    </x:row>
    <x:row r="4813">
      <x:c r="A4813" t="str">
        <x:v>Q4</x:v>
      </x:c>
      <x:c r="B4813" s="12" t="n">
        <x:v>11203</x:v>
      </x:c>
      <x:c r="C4813" t="str">
        <x:v>Perm</x:v>
      </x:c>
      <x:c r="D4813" s="12" t="n">
        <x:v>-105700</x:v>
      </x:c>
      <x:c r="E4813" t="str">
        <x:v>Client 241</x:v>
      </x:c>
      <x:c r="F4813" s="12" t="n">
        <x:v>-16800</x:v>
      </x:c>
      <x:c r="G4813" s="12" t="n">
        <x:v>-27300</x:v>
      </x:c>
      <x:c r="H4813" s="12" t="n">
        <x:v>50</x:v>
      </x:c>
      <x:c r="I4813" t="str">
        <x:v>M</x:v>
      </x:c>
      <x:c r="J4813" s="12" t="n">
        <x:f>D4813-F4813-G4813</x:f>
        <x:v>-61600</x:v>
      </x:c>
      <x:c r="K4813" s="12" t="n">
        <x:v>30100</x:v>
      </x:c>
      <x:c r="L4813" s="12" t="n">
        <x:f>J4813-K4813</x:f>
        <x:v>-91700</x:v>
      </x:c>
    </x:row>
    <x:row r="4814">
      <x:c r="A4814" t="str">
        <x:v>Q1</x:v>
      </x:c>
      <x:c r="B4814" s="12" t="n">
        <x:v>11204</x:v>
      </x:c>
      <x:c r="C4814" t="str">
        <x:v>Term</x:v>
      </x:c>
      <x:c r="D4814" s="12" t="n">
        <x:v>66800</x:v>
      </x:c>
      <x:c r="E4814" t="str">
        <x:v>Client 241</x:v>
      </x:c>
      <x:c r="F4814" s="12" t="n">
        <x:v>66000</x:v>
      </x:c>
      <x:c r="G4814" s="12" t="n">
        <x:v>-20400</x:v>
      </x:c>
      <x:c r="H4814" s="12" t="n">
        <x:v>57</x:v>
      </x:c>
      <x:c r="I4814" t="str">
        <x:v>M</x:v>
      </x:c>
      <x:c r="J4814" s="12" t="n">
        <x:f>D4814-F4814-G4814</x:f>
        <x:v>21200</x:v>
      </x:c>
      <x:c r="K4814" s="12" t="n">
        <x:v>83100</x:v>
      </x:c>
      <x:c r="L4814" s="12" t="n">
        <x:f>J4814-K4814</x:f>
        <x:v>-61900</x:v>
      </x:c>
    </x:row>
    <x:row r="4815">
      <x:c r="A4815" t="str">
        <x:v>Q2</x:v>
      </x:c>
      <x:c r="B4815" s="12" t="n">
        <x:v>11204</x:v>
      </x:c>
      <x:c r="C4815" t="str">
        <x:v>Term</x:v>
      </x:c>
      <x:c r="D4815" s="12" t="n">
        <x:v>15300</x:v>
      </x:c>
      <x:c r="E4815" t="str">
        <x:v>Client 241</x:v>
      </x:c>
      <x:c r="F4815" s="12" t="n">
        <x:v>14300</x:v>
      </x:c>
      <x:c r="G4815" s="12" t="n">
        <x:v>63100</x:v>
      </x:c>
      <x:c r="H4815" s="12" t="n">
        <x:v>57</x:v>
      </x:c>
      <x:c r="I4815" t="str">
        <x:v>M</x:v>
      </x:c>
      <x:c r="J4815" s="12" t="n">
        <x:f>D4815-F4815-G4815</x:f>
        <x:v>-62100</x:v>
      </x:c>
      <x:c r="K4815" s="12" t="n">
        <x:v>50400</x:v>
      </x:c>
      <x:c r="L4815" s="12" t="n">
        <x:f>J4815-K4815</x:f>
        <x:v>-112500</x:v>
      </x:c>
    </x:row>
    <x:row r="4816">
      <x:c r="A4816" t="str">
        <x:v>Q3</x:v>
      </x:c>
      <x:c r="B4816" s="12" t="n">
        <x:v>11204</x:v>
      </x:c>
      <x:c r="C4816" t="str">
        <x:v>Term</x:v>
      </x:c>
      <x:c r="D4816" s="12" t="n">
        <x:v>-186600</x:v>
      </x:c>
      <x:c r="E4816" t="str">
        <x:v>Client 241</x:v>
      </x:c>
      <x:c r="F4816" s="12" t="n">
        <x:v>300</x:v>
      </x:c>
      <x:c r="G4816" s="12" t="n">
        <x:v>-46600</x:v>
      </x:c>
      <x:c r="H4816" s="12" t="n">
        <x:v>57</x:v>
      </x:c>
      <x:c r="I4816" t="str">
        <x:v>M</x:v>
      </x:c>
      <x:c r="J4816" s="12" t="n">
        <x:f>D4816-F4816-G4816</x:f>
        <x:v>-140300</x:v>
      </x:c>
      <x:c r="K4816" s="12" t="n">
        <x:v>-5300</x:v>
      </x:c>
      <x:c r="L4816" s="12" t="n">
        <x:f>J4816-K4816</x:f>
        <x:v>-135000</x:v>
      </x:c>
    </x:row>
    <x:row r="4817">
      <x:c r="A4817" t="str">
        <x:v>Q4</x:v>
      </x:c>
      <x:c r="B4817" s="12" t="n">
        <x:v>11204</x:v>
      </x:c>
      <x:c r="C4817" t="str">
        <x:v>Term</x:v>
      </x:c>
      <x:c r="D4817" s="12" t="n">
        <x:v>-231200</x:v>
      </x:c>
      <x:c r="E4817" t="str">
        <x:v>Client 241</x:v>
      </x:c>
      <x:c r="F4817" s="12" t="n">
        <x:v>51000</x:v>
      </x:c>
      <x:c r="G4817" s="12" t="n">
        <x:v>-20400</x:v>
      </x:c>
      <x:c r="H4817" s="12" t="n">
        <x:v>57</x:v>
      </x:c>
      <x:c r="I4817" t="str">
        <x:v>M</x:v>
      </x:c>
      <x:c r="J4817" s="12" t="n">
        <x:f>D4817-F4817-G4817</x:f>
        <x:v>-261800</x:v>
      </x:c>
      <x:c r="K4817" s="12" t="n">
        <x:v>14900</x:v>
      </x:c>
      <x:c r="L4817" s="12" t="n">
        <x:f>J4817-K4817</x:f>
        <x:v>-276700</x:v>
      </x:c>
    </x:row>
    <x:row r="4818">
      <x:c r="A4818" t="str">
        <x:v>Q1</x:v>
      </x:c>
      <x:c r="B4818" s="12" t="n">
        <x:v>11205</x:v>
      </x:c>
      <x:c r="C4818" t="str">
        <x:v>Perm</x:v>
      </x:c>
      <x:c r="D4818" s="12" t="n">
        <x:v>46400</x:v>
      </x:c>
      <x:c r="E4818" t="str">
        <x:v>Client 241</x:v>
      </x:c>
      <x:c r="F4818" s="12" t="n">
        <x:v>-15100</x:v>
      </x:c>
      <x:c r="G4818" s="12" t="n">
        <x:v>-32600</x:v>
      </x:c>
      <x:c r="H4818" s="12" t="n">
        <x:v>28</x:v>
      </x:c>
      <x:c r="I4818" t="str">
        <x:v>F</x:v>
      </x:c>
      <x:c r="J4818" s="12" t="n">
        <x:f>D4818-F4818-G4818</x:f>
        <x:v>94100</x:v>
      </x:c>
      <x:c r="K4818" s="12" t="n">
        <x:v>-7900</x:v>
      </x:c>
      <x:c r="L4818" s="12" t="n">
        <x:f>J4818-K4818</x:f>
        <x:v>102000</x:v>
      </x:c>
    </x:row>
    <x:row r="4819">
      <x:c r="A4819" t="str">
        <x:v>Q2</x:v>
      </x:c>
      <x:c r="B4819" s="12" t="n">
        <x:v>11205</x:v>
      </x:c>
      <x:c r="C4819" t="str">
        <x:v>Perm</x:v>
      </x:c>
      <x:c r="D4819" s="12" t="n">
        <x:v>179200</x:v>
      </x:c>
      <x:c r="E4819" t="str">
        <x:v>Client 241</x:v>
      </x:c>
      <x:c r="F4819" s="12" t="n">
        <x:v>-2300</x:v>
      </x:c>
      <x:c r="G4819" s="12" t="n">
        <x:v>3400</x:v>
      </x:c>
      <x:c r="H4819" s="12" t="n">
        <x:v>28</x:v>
      </x:c>
      <x:c r="I4819" t="str">
        <x:v>F</x:v>
      </x:c>
      <x:c r="J4819" s="12" t="n">
        <x:f>D4819-F4819-G4819</x:f>
        <x:v>178100</x:v>
      </x:c>
      <x:c r="K4819" s="12" t="n">
        <x:v>-23800</x:v>
      </x:c>
      <x:c r="L4819" s="12" t="n">
        <x:f>J4819-K4819</x:f>
        <x:v>201900</x:v>
      </x:c>
    </x:row>
    <x:row r="4820">
      <x:c r="A4820" t="str">
        <x:v>Q3</x:v>
      </x:c>
      <x:c r="B4820" s="12" t="n">
        <x:v>11205</x:v>
      </x:c>
      <x:c r="C4820" t="str">
        <x:v>Perm</x:v>
      </x:c>
      <x:c r="D4820" s="12" t="n">
        <x:v>-105700</x:v>
      </x:c>
      <x:c r="E4820" t="str">
        <x:v>Client 241</x:v>
      </x:c>
      <x:c r="F4820" s="12" t="n">
        <x:v>-56600</x:v>
      </x:c>
      <x:c r="G4820" s="12" t="n">
        <x:v>-34500</x:v>
      </x:c>
      <x:c r="H4820" s="12" t="n">
        <x:v>28</x:v>
      </x:c>
      <x:c r="I4820" t="str">
        <x:v>F</x:v>
      </x:c>
      <x:c r="J4820" s="12" t="n">
        <x:f>D4820-F4820-G4820</x:f>
        <x:v>-14600</x:v>
      </x:c>
      <x:c r="K4820" s="12" t="n">
        <x:v>4400</x:v>
      </x:c>
      <x:c r="L4820" s="12" t="n">
        <x:f>J4820-K4820</x:f>
        <x:v>-19000</x:v>
      </x:c>
    </x:row>
    <x:row r="4821">
      <x:c r="A4821" t="str">
        <x:v>Q4</x:v>
      </x:c>
      <x:c r="B4821" s="12" t="n">
        <x:v>11205</x:v>
      </x:c>
      <x:c r="C4821" t="str">
        <x:v>Perm</x:v>
      </x:c>
      <x:c r="D4821" s="12" t="n">
        <x:v>-316500</x:v>
      </x:c>
      <x:c r="E4821" t="str">
        <x:v>Client 241</x:v>
      </x:c>
      <x:c r="F4821" s="12" t="n">
        <x:v>-30300</x:v>
      </x:c>
      <x:c r="G4821" s="12" t="n">
        <x:v>22400</x:v>
      </x:c>
      <x:c r="H4821" s="12" t="n">
        <x:v>28</x:v>
      </x:c>
      <x:c r="I4821" t="str">
        <x:v>F</x:v>
      </x:c>
      <x:c r="J4821" s="12" t="n">
        <x:f>D4821-F4821-G4821</x:f>
        <x:v>-308600</x:v>
      </x:c>
      <x:c r="K4821" s="12" t="n">
        <x:v>79300</x:v>
      </x:c>
      <x:c r="L4821" s="12" t="n">
        <x:f>J4821-K4821</x:f>
        <x:v>-387900</x:v>
      </x:c>
    </x:row>
    <x:row r="4822">
      <x:c r="A4822" t="str">
        <x:v>Q1</x:v>
      </x:c>
      <x:c r="B4822" s="12" t="n">
        <x:v>11206</x:v>
      </x:c>
      <x:c r="C4822" t="str">
        <x:v>Group</x:v>
      </x:c>
      <x:c r="D4822" s="12" t="n">
        <x:v>221800</x:v>
      </x:c>
      <x:c r="E4822" t="str">
        <x:v>Client 242</x:v>
      </x:c>
      <x:c r="F4822" s="12" t="n">
        <x:v>-22600</x:v>
      </x:c>
      <x:c r="G4822" s="12" t="n">
        <x:v>-1300</x:v>
      </x:c>
      <x:c r="H4822" s="12" t="n">
        <x:v>49</x:v>
      </x:c>
      <x:c r="I4822" t="str">
        <x:v>F</x:v>
      </x:c>
      <x:c r="J4822" s="12" t="n">
        <x:f>D4822-F4822-G4822</x:f>
        <x:v>245700</x:v>
      </x:c>
      <x:c r="K4822" s="12" t="n">
        <x:v>-138800</x:v>
      </x:c>
      <x:c r="L4822" s="12" t="n">
        <x:f>J4822-K4822</x:f>
        <x:v>384500</x:v>
      </x:c>
    </x:row>
    <x:row r="4823">
      <x:c r="A4823" t="str">
        <x:v>Q2</x:v>
      </x:c>
      <x:c r="B4823" s="12" t="n">
        <x:v>11206</x:v>
      </x:c>
      <x:c r="C4823" t="str">
        <x:v>Group</x:v>
      </x:c>
      <x:c r="D4823" s="12" t="n">
        <x:v>-40000</x:v>
      </x:c>
      <x:c r="E4823" t="str">
        <x:v>Client 242</x:v>
      </x:c>
      <x:c r="F4823" s="12" t="n">
        <x:v>-27600</x:v>
      </x:c>
      <x:c r="G4823" s="12" t="n">
        <x:v>32100</x:v>
      </x:c>
      <x:c r="H4823" s="12" t="n">
        <x:v>49</x:v>
      </x:c>
      <x:c r="I4823" t="str">
        <x:v>F</x:v>
      </x:c>
      <x:c r="J4823" s="12" t="n">
        <x:f>D4823-F4823-G4823</x:f>
        <x:v>-44500</x:v>
      </x:c>
      <x:c r="K4823" s="12" t="n">
        <x:v>-98400</x:v>
      </x:c>
      <x:c r="L4823" s="12" t="n">
        <x:f>J4823-K4823</x:f>
        <x:v>53900</x:v>
      </x:c>
    </x:row>
    <x:row r="4824">
      <x:c r="A4824" t="str">
        <x:v>Q3</x:v>
      </x:c>
      <x:c r="B4824" s="12" t="n">
        <x:v>11206</x:v>
      </x:c>
      <x:c r="C4824" t="str">
        <x:v>Group</x:v>
      </x:c>
      <x:c r="D4824" s="12" t="n">
        <x:v>-147400</x:v>
      </x:c>
      <x:c r="E4824" t="str">
        <x:v>Client 242</x:v>
      </x:c>
      <x:c r="F4824" s="12" t="n">
        <x:v>-14600</x:v>
      </x:c>
      <x:c r="G4824" s="12" t="n">
        <x:v>32500</x:v>
      </x:c>
      <x:c r="H4824" s="12" t="n">
        <x:v>49</x:v>
      </x:c>
      <x:c r="I4824" t="str">
        <x:v>F</x:v>
      </x:c>
      <x:c r="J4824" s="12" t="n">
        <x:f>D4824-F4824-G4824</x:f>
        <x:v>-165300</x:v>
      </x:c>
      <x:c r="K4824" s="12" t="n">
        <x:v>-74200</x:v>
      </x:c>
      <x:c r="L4824" s="12" t="n">
        <x:f>J4824-K4824</x:f>
        <x:v>-91100</x:v>
      </x:c>
    </x:row>
    <x:row r="4825">
      <x:c r="A4825" t="str">
        <x:v>Q4</x:v>
      </x:c>
      <x:c r="B4825" s="12" t="n">
        <x:v>11206</x:v>
      </x:c>
      <x:c r="C4825" t="str">
        <x:v>Group</x:v>
      </x:c>
      <x:c r="D4825" s="12" t="n">
        <x:v>123500</x:v>
      </x:c>
      <x:c r="E4825" t="str">
        <x:v>Client 242</x:v>
      </x:c>
      <x:c r="F4825" s="12" t="n">
        <x:v>18600</x:v>
      </x:c>
      <x:c r="G4825" s="12" t="n">
        <x:v>-1300</x:v>
      </x:c>
      <x:c r="H4825" s="12" t="n">
        <x:v>49</x:v>
      </x:c>
      <x:c r="I4825" t="str">
        <x:v>F</x:v>
      </x:c>
      <x:c r="J4825" s="12" t="n">
        <x:f>D4825-F4825-G4825</x:f>
        <x:v>106200</x:v>
      </x:c>
      <x:c r="K4825" s="12" t="n">
        <x:v>-2900</x:v>
      </x:c>
      <x:c r="L4825" s="12" t="n">
        <x:f>J4825-K4825</x:f>
        <x:v>109100</x:v>
      </x:c>
    </x:row>
    <x:row r="4826">
      <x:c r="A4826" t="str">
        <x:v>Q1</x:v>
      </x:c>
      <x:c r="B4826" s="12" t="n">
        <x:v>11207</x:v>
      </x:c>
      <x:c r="C4826" t="str">
        <x:v>Perm</x:v>
      </x:c>
      <x:c r="D4826" s="12" t="n">
        <x:v>-5900</x:v>
      </x:c>
      <x:c r="E4826" t="str">
        <x:v>Client 242</x:v>
      </x:c>
      <x:c r="F4826" s="12" t="n">
        <x:v>-9700</x:v>
      </x:c>
      <x:c r="G4826" s="12" t="n">
        <x:v>3900</x:v>
      </x:c>
      <x:c r="H4826" s="12" t="n">
        <x:v>31</x:v>
      </x:c>
      <x:c r="I4826" t="str">
        <x:v>F</x:v>
      </x:c>
      <x:c r="J4826" s="12" t="n">
        <x:f>D4826-F4826-G4826</x:f>
        <x:v>-100</x:v>
      </x:c>
      <x:c r="K4826" s="12" t="n">
        <x:v>33500</x:v>
      </x:c>
      <x:c r="L4826" s="12" t="n">
        <x:f>J4826-K4826</x:f>
        <x:v>-33600</x:v>
      </x:c>
    </x:row>
    <x:row r="4827">
      <x:c r="A4827" t="str">
        <x:v>Q2</x:v>
      </x:c>
      <x:c r="B4827" s="12" t="n">
        <x:v>11207</x:v>
      </x:c>
      <x:c r="C4827" t="str">
        <x:v>Perm</x:v>
      </x:c>
      <x:c r="D4827" s="12" t="n">
        <x:v>-255000</x:v>
      </x:c>
      <x:c r="E4827" t="str">
        <x:v>Client 242</x:v>
      </x:c>
      <x:c r="F4827" s="12" t="n">
        <x:v>-9700</x:v>
      </x:c>
      <x:c r="G4827" s="12" t="n">
        <x:v>32400</x:v>
      </x:c>
      <x:c r="H4827" s="12" t="n">
        <x:v>31</x:v>
      </x:c>
      <x:c r="I4827" t="str">
        <x:v>F</x:v>
      </x:c>
      <x:c r="J4827" s="12" t="n">
        <x:f>D4827-F4827-G4827</x:f>
        <x:v>-277700</x:v>
      </x:c>
      <x:c r="K4827" s="12" t="n">
        <x:v>-66700</x:v>
      </x:c>
      <x:c r="L4827" s="12" t="n">
        <x:f>J4827-K4827</x:f>
        <x:v>-211000</x:v>
      </x:c>
    </x:row>
    <x:row r="4828">
      <x:c r="A4828" t="str">
        <x:v>Q3</x:v>
      </x:c>
      <x:c r="B4828" s="12" t="n">
        <x:v>11207</x:v>
      </x:c>
      <x:c r="C4828" t="str">
        <x:v>Perm</x:v>
      </x:c>
      <x:c r="D4828" s="12" t="n">
        <x:v>11700</x:v>
      </x:c>
      <x:c r="E4828" t="str">
        <x:v>Client 242</x:v>
      </x:c>
      <x:c r="F4828" s="12" t="n">
        <x:v>-9700</x:v>
      </x:c>
      <x:c r="G4828" s="12" t="n">
        <x:v>3700</x:v>
      </x:c>
      <x:c r="H4828" s="12" t="n">
        <x:v>31</x:v>
      </x:c>
      <x:c r="I4828" t="str">
        <x:v>F</x:v>
      </x:c>
      <x:c r="J4828" s="12" t="n">
        <x:f>D4828-F4828-G4828</x:f>
        <x:v>17700</x:v>
      </x:c>
      <x:c r="K4828" s="12" t="n">
        <x:v>-49000</x:v>
      </x:c>
      <x:c r="L4828" s="12" t="n">
        <x:f>J4828-K4828</x:f>
        <x:v>66700</x:v>
      </x:c>
    </x:row>
    <x:row r="4829">
      <x:c r="A4829" t="str">
        <x:v>Q4</x:v>
      </x:c>
      <x:c r="B4829" s="12" t="n">
        <x:v>11207</x:v>
      </x:c>
      <x:c r="C4829" t="str">
        <x:v>Perm</x:v>
      </x:c>
      <x:c r="D4829" s="12" t="n">
        <x:v>220100</x:v>
      </x:c>
      <x:c r="E4829" t="str">
        <x:v>Client 242</x:v>
      </x:c>
      <x:c r="F4829" s="12" t="n">
        <x:v>-9700</x:v>
      </x:c>
      <x:c r="G4829" s="12" t="n">
        <x:v>3900</x:v>
      </x:c>
      <x:c r="H4829" s="12" t="n">
        <x:v>31</x:v>
      </x:c>
      <x:c r="I4829" t="str">
        <x:v>F</x:v>
      </x:c>
      <x:c r="J4829" s="12" t="n">
        <x:f>D4829-F4829-G4829</x:f>
        <x:v>225900</x:v>
      </x:c>
      <x:c r="K4829" s="12" t="n">
        <x:v>-13700</x:v>
      </x:c>
      <x:c r="L4829" s="12" t="n">
        <x:f>J4829-K4829</x:f>
        <x:v>239600</x:v>
      </x:c>
    </x:row>
    <x:row r="4830">
      <x:c r="A4830" t="str">
        <x:v>Q1</x:v>
      </x:c>
      <x:c r="B4830" s="12" t="n">
        <x:v>11208</x:v>
      </x:c>
      <x:c r="C4830" t="str">
        <x:v>Group</x:v>
      </x:c>
      <x:c r="D4830" s="12" t="n">
        <x:v>-154500</x:v>
      </x:c>
      <x:c r="E4830" t="str">
        <x:v>Client 242</x:v>
      </x:c>
      <x:c r="F4830" s="12" t="n">
        <x:v>17000</x:v>
      </x:c>
      <x:c r="G4830" s="12" t="n">
        <x:v>-16900</x:v>
      </x:c>
      <x:c r="H4830" s="12" t="n">
        <x:v>60</x:v>
      </x:c>
      <x:c r="I4830" t="str">
        <x:v>M</x:v>
      </x:c>
      <x:c r="J4830" s="12" t="n">
        <x:f>D4830-F4830-G4830</x:f>
        <x:v>-154600</x:v>
      </x:c>
      <x:c r="K4830" s="12" t="n">
        <x:v>15600</x:v>
      </x:c>
      <x:c r="L4830" s="12" t="n">
        <x:f>J4830-K4830</x:f>
        <x:v>-170200</x:v>
      </x:c>
    </x:row>
    <x:row r="4831">
      <x:c r="A4831" t="str">
        <x:v>Q2</x:v>
      </x:c>
      <x:c r="B4831" s="12" t="n">
        <x:v>11208</x:v>
      </x:c>
      <x:c r="C4831" t="str">
        <x:v>Group</x:v>
      </x:c>
      <x:c r="D4831" s="12" t="n">
        <x:v>4800</x:v>
      </x:c>
      <x:c r="E4831" t="str">
        <x:v>Client 242</x:v>
      </x:c>
      <x:c r="F4831" s="12" t="n">
        <x:v>17000</x:v>
      </x:c>
      <x:c r="G4831" s="12" t="n">
        <x:v>-6100</x:v>
      </x:c>
      <x:c r="H4831" s="12" t="n">
        <x:v>60</x:v>
      </x:c>
      <x:c r="I4831" t="str">
        <x:v>M</x:v>
      </x:c>
      <x:c r="J4831" s="12" t="n">
        <x:f>D4831-F4831-G4831</x:f>
        <x:v>-6100</x:v>
      </x:c>
      <x:c r="K4831" s="12" t="n">
        <x:v>41500</x:v>
      </x:c>
      <x:c r="L4831" s="12" t="n">
        <x:f>J4831-K4831</x:f>
        <x:v>-47600</x:v>
      </x:c>
    </x:row>
    <x:row r="4832">
      <x:c r="A4832" t="str">
        <x:v>Q3</x:v>
      </x:c>
      <x:c r="B4832" s="12" t="n">
        <x:v>11208</x:v>
      </x:c>
      <x:c r="C4832" t="str">
        <x:v>Group</x:v>
      </x:c>
      <x:c r="D4832" s="12" t="n">
        <x:v>-319800</x:v>
      </x:c>
      <x:c r="E4832" t="str">
        <x:v>Client 242</x:v>
      </x:c>
      <x:c r="F4832" s="12" t="n">
        <x:v>600</x:v>
      </x:c>
      <x:c r="G4832" s="12" t="n">
        <x:v>44700</x:v>
      </x:c>
      <x:c r="H4832" s="12" t="n">
        <x:v>60</x:v>
      </x:c>
      <x:c r="I4832" t="str">
        <x:v>M</x:v>
      </x:c>
      <x:c r="J4832" s="12" t="n">
        <x:f>D4832-F4832-G4832</x:f>
        <x:v>-365100</x:v>
      </x:c>
      <x:c r="K4832" s="12" t="n">
        <x:v>-105900</x:v>
      </x:c>
      <x:c r="L4832" s="12" t="n">
        <x:f>J4832-K4832</x:f>
        <x:v>-259200</x:v>
      </x:c>
    </x:row>
    <x:row r="4833">
      <x:c r="A4833" t="str">
        <x:v>Q4</x:v>
      </x:c>
      <x:c r="B4833" s="12" t="n">
        <x:v>11208</x:v>
      </x:c>
      <x:c r="C4833" t="str">
        <x:v>Group</x:v>
      </x:c>
      <x:c r="D4833" s="12" t="n">
        <x:v>164800</x:v>
      </x:c>
      <x:c r="E4833" t="str">
        <x:v>Client 242</x:v>
      </x:c>
      <x:c r="F4833" s="12" t="n">
        <x:v>30300</x:v>
      </x:c>
      <x:c r="G4833" s="12" t="n">
        <x:v>83300</x:v>
      </x:c>
      <x:c r="H4833" s="12" t="n">
        <x:v>60</x:v>
      </x:c>
      <x:c r="I4833" t="str">
        <x:v>M</x:v>
      </x:c>
      <x:c r="J4833" s="12" t="n">
        <x:f>D4833-F4833-G4833</x:f>
        <x:v>51200</x:v>
      </x:c>
      <x:c r="K4833" s="12" t="n">
        <x:v>-31100</x:v>
      </x:c>
      <x:c r="L4833" s="12" t="n">
        <x:f>J4833-K4833</x:f>
        <x:v>82300</x:v>
      </x:c>
    </x:row>
    <x:row r="4834">
      <x:c r="A4834" t="str">
        <x:v>Q1</x:v>
      </x:c>
      <x:c r="B4834" s="12" t="n">
        <x:v>11209</x:v>
      </x:c>
      <x:c r="C4834" t="str">
        <x:v>Term</x:v>
      </x:c>
      <x:c r="D4834" s="12" t="n">
        <x:v>-155100</x:v>
      </x:c>
      <x:c r="E4834" t="str">
        <x:v>Client 242</x:v>
      </x:c>
      <x:c r="F4834" s="12" t="n">
        <x:v>16500</x:v>
      </x:c>
      <x:c r="G4834" s="12" t="n">
        <x:v>26200</x:v>
      </x:c>
      <x:c r="H4834" s="12" t="n">
        <x:v>66</x:v>
      </x:c>
      <x:c r="I4834" t="str">
        <x:v>M</x:v>
      </x:c>
      <x:c r="J4834" s="12" t="n">
        <x:f>D4834-F4834-G4834</x:f>
        <x:v>-197800</x:v>
      </x:c>
      <x:c r="K4834" s="12" t="n">
        <x:v>39300</x:v>
      </x:c>
      <x:c r="L4834" s="12" t="n">
        <x:f>J4834-K4834</x:f>
        <x:v>-237100</x:v>
      </x:c>
    </x:row>
    <x:row r="4835">
      <x:c r="A4835" t="str">
        <x:v>Q2</x:v>
      </x:c>
      <x:c r="B4835" s="12" t="n">
        <x:v>11209</x:v>
      </x:c>
      <x:c r="C4835" t="str">
        <x:v>Term</x:v>
      </x:c>
      <x:c r="D4835" s="12" t="n">
        <x:v>291800</x:v>
      </x:c>
      <x:c r="E4835" t="str">
        <x:v>Client 242</x:v>
      </x:c>
      <x:c r="F4835" s="12" t="n">
        <x:v>-23200</x:v>
      </x:c>
      <x:c r="G4835" s="12" t="n">
        <x:v>102500</x:v>
      </x:c>
      <x:c r="H4835" s="12" t="n">
        <x:v>66</x:v>
      </x:c>
      <x:c r="I4835" t="str">
        <x:v>M</x:v>
      </x:c>
      <x:c r="J4835" s="12" t="n">
        <x:f>D4835-F4835-G4835</x:f>
        <x:v>212500</x:v>
      </x:c>
      <x:c r="K4835" s="12" t="n">
        <x:v>18100</x:v>
      </x:c>
      <x:c r="L4835" s="12" t="n">
        <x:f>J4835-K4835</x:f>
        <x:v>194400</x:v>
      </x:c>
    </x:row>
    <x:row r="4836">
      <x:c r="A4836" t="str">
        <x:v>Q3</x:v>
      </x:c>
      <x:c r="B4836" s="12" t="n">
        <x:v>11209</x:v>
      </x:c>
      <x:c r="C4836" t="str">
        <x:v>Term</x:v>
      </x:c>
      <x:c r="D4836" s="12" t="n">
        <x:v>55800</x:v>
      </x:c>
      <x:c r="E4836" t="str">
        <x:v>Client 242</x:v>
      </x:c>
      <x:c r="F4836" s="12" t="n">
        <x:v>-41200</x:v>
      </x:c>
      <x:c r="G4836" s="12" t="n">
        <x:v>-7500</x:v>
      </x:c>
      <x:c r="H4836" s="12" t="n">
        <x:v>66</x:v>
      </x:c>
      <x:c r="I4836" t="str">
        <x:v>M</x:v>
      </x:c>
      <x:c r="J4836" s="12" t="n">
        <x:f>D4836-F4836-G4836</x:f>
        <x:v>104500</x:v>
      </x:c>
      <x:c r="K4836" s="12" t="n">
        <x:v>-6100</x:v>
      </x:c>
      <x:c r="L4836" s="12" t="n">
        <x:f>J4836-K4836</x:f>
        <x:v>110600</x:v>
      </x:c>
    </x:row>
    <x:row r="4837">
      <x:c r="A4837" t="str">
        <x:v>Q4</x:v>
      </x:c>
      <x:c r="B4837" s="12" t="n">
        <x:v>11209</x:v>
      </x:c>
      <x:c r="C4837" t="str">
        <x:v>Term</x:v>
      </x:c>
      <x:c r="D4837" s="12" t="n">
        <x:v>296100</x:v>
      </x:c>
      <x:c r="E4837" t="str">
        <x:v>Client 242</x:v>
      </x:c>
      <x:c r="F4837" s="12" t="n">
        <x:v>-28300</x:v>
      </x:c>
      <x:c r="G4837" s="12" t="n">
        <x:v>2500</x:v>
      </x:c>
      <x:c r="H4837" s="12" t="n">
        <x:v>66</x:v>
      </x:c>
      <x:c r="I4837" t="str">
        <x:v>M</x:v>
      </x:c>
      <x:c r="J4837" s="12" t="n">
        <x:f>D4837-F4837-G4837</x:f>
        <x:v>321900</x:v>
      </x:c>
      <x:c r="K4837" s="12" t="n">
        <x:v>98300</x:v>
      </x:c>
      <x:c r="L4837" s="12" t="n">
        <x:f>J4837-K4837</x:f>
        <x:v>223600</x:v>
      </x:c>
    </x:row>
    <x:row r="4838">
      <x:c r="A4838" t="str">
        <x:v>Q1</x:v>
      </x:c>
      <x:c r="B4838" s="12" t="n">
        <x:v>11210</x:v>
      </x:c>
      <x:c r="C4838" t="str">
        <x:v>Term</x:v>
      </x:c>
      <x:c r="D4838" s="12" t="n">
        <x:v>306200</x:v>
      </x:c>
      <x:c r="E4838" t="str">
        <x:v>Client 242</x:v>
      </x:c>
      <x:c r="F4838" s="12" t="n">
        <x:v>-1800</x:v>
      </x:c>
      <x:c r="G4838" s="12" t="n">
        <x:v>-40000</x:v>
      </x:c>
      <x:c r="H4838" s="12" t="n">
        <x:v>52</x:v>
      </x:c>
      <x:c r="I4838" t="str">
        <x:v>F</x:v>
      </x:c>
      <x:c r="J4838" s="12" t="n">
        <x:f>D4838-F4838-G4838</x:f>
        <x:v>348000</x:v>
      </x:c>
      <x:c r="K4838" s="12" t="n">
        <x:v>146200</x:v>
      </x:c>
      <x:c r="L4838" s="12" t="n">
        <x:f>J4838-K4838</x:f>
        <x:v>201800</x:v>
      </x:c>
    </x:row>
    <x:row r="4839">
      <x:c r="A4839" t="str">
        <x:v>Q2</x:v>
      </x:c>
      <x:c r="B4839" s="12" t="n">
        <x:v>11210</x:v>
      </x:c>
      <x:c r="C4839" t="str">
        <x:v>Term</x:v>
      </x:c>
      <x:c r="D4839" s="12" t="n">
        <x:v>250800</x:v>
      </x:c>
      <x:c r="E4839" t="str">
        <x:v>Client 242</x:v>
      </x:c>
      <x:c r="F4839" s="12" t="n">
        <x:v>-8300</x:v>
      </x:c>
      <x:c r="G4839" s="12" t="n">
        <x:v>6800</x:v>
      </x:c>
      <x:c r="H4839" s="12" t="n">
        <x:v>52</x:v>
      </x:c>
      <x:c r="I4839" t="str">
        <x:v>F</x:v>
      </x:c>
      <x:c r="J4839" s="12" t="n">
        <x:f>D4839-F4839-G4839</x:f>
        <x:v>252300</x:v>
      </x:c>
      <x:c r="K4839" s="12" t="n">
        <x:v>73100</x:v>
      </x:c>
      <x:c r="L4839" s="12" t="n">
        <x:f>J4839-K4839</x:f>
        <x:v>179200</x:v>
      </x:c>
    </x:row>
    <x:row r="4840">
      <x:c r="A4840" t="str">
        <x:v>Q3</x:v>
      </x:c>
      <x:c r="B4840" s="12" t="n">
        <x:v>11210</x:v>
      </x:c>
      <x:c r="C4840" t="str">
        <x:v>Term</x:v>
      </x:c>
      <x:c r="D4840" s="12" t="n">
        <x:v>56200</x:v>
      </x:c>
      <x:c r="E4840" t="str">
        <x:v>Client 242</x:v>
      </x:c>
      <x:c r="F4840" s="12" t="n">
        <x:v>41400</x:v>
      </x:c>
      <x:c r="G4840" s="12" t="n">
        <x:v>-19200</x:v>
      </x:c>
      <x:c r="H4840" s="12" t="n">
        <x:v>52</x:v>
      </x:c>
      <x:c r="I4840" t="str">
        <x:v>F</x:v>
      </x:c>
      <x:c r="J4840" s="12" t="n">
        <x:f>D4840-F4840-G4840</x:f>
        <x:v>34000</x:v>
      </x:c>
      <x:c r="K4840" s="12" t="n">
        <x:v>19900</x:v>
      </x:c>
      <x:c r="L4840" s="12" t="n">
        <x:f>J4840-K4840</x:f>
        <x:v>14100</x:v>
      </x:c>
    </x:row>
    <x:row r="4841">
      <x:c r="A4841" t="str">
        <x:v>Q4</x:v>
      </x:c>
      <x:c r="B4841" s="12" t="n">
        <x:v>11210</x:v>
      </x:c>
      <x:c r="C4841" t="str">
        <x:v>Term</x:v>
      </x:c>
      <x:c r="D4841" s="12" t="n">
        <x:v>-296400</x:v>
      </x:c>
      <x:c r="E4841" t="str">
        <x:v>Client 242</x:v>
      </x:c>
      <x:c r="F4841" s="12" t="n">
        <x:v>1600</x:v>
      </x:c>
      <x:c r="G4841" s="12" t="n">
        <x:v>-2000</x:v>
      </x:c>
      <x:c r="H4841" s="12" t="n">
        <x:v>52</x:v>
      </x:c>
      <x:c r="I4841" t="str">
        <x:v>F</x:v>
      </x:c>
      <x:c r="J4841" s="12" t="n">
        <x:f>D4841-F4841-G4841</x:f>
        <x:v>-296000</x:v>
      </x:c>
      <x:c r="K4841" s="12" t="n">
        <x:v>-112100</x:v>
      </x:c>
      <x:c r="L4841" s="12" t="n">
        <x:f>J4841-K4841</x:f>
        <x:v>-183900</x:v>
      </x:c>
    </x:row>
    <x:row r="4842">
      <x:c r="A4842" t="str">
        <x:v>Q1</x:v>
      </x:c>
      <x:c r="B4842" s="12" t="n">
        <x:v>11211</x:v>
      </x:c>
      <x:c r="C4842" t="str">
        <x:v>Group</x:v>
      </x:c>
      <x:c r="D4842" s="12" t="n">
        <x:v>-2700</x:v>
      </x:c>
      <x:c r="E4842" t="str">
        <x:v>Client 243</x:v>
      </x:c>
      <x:c r="F4842" s="12" t="n">
        <x:v>-11200</x:v>
      </x:c>
      <x:c r="G4842" s="12" t="n">
        <x:v>12100</x:v>
      </x:c>
      <x:c r="H4842" s="12" t="n">
        <x:v>64</x:v>
      </x:c>
      <x:c r="I4842" t="str">
        <x:v>M</x:v>
      </x:c>
      <x:c r="J4842" s="12" t="n">
        <x:f>D4842-F4842-G4842</x:f>
        <x:v>-3600</x:v>
      </x:c>
      <x:c r="K4842" s="12" t="n">
        <x:v>-9700</x:v>
      </x:c>
      <x:c r="L4842" s="12" t="n">
        <x:f>J4842-K4842</x:f>
        <x:v>6100</x:v>
      </x:c>
    </x:row>
    <x:row r="4843">
      <x:c r="A4843" t="str">
        <x:v>Q2</x:v>
      </x:c>
      <x:c r="B4843" s="12" t="n">
        <x:v>11211</x:v>
      </x:c>
      <x:c r="C4843" t="str">
        <x:v>Group</x:v>
      </x:c>
      <x:c r="D4843" s="12" t="n">
        <x:v>188500</x:v>
      </x:c>
      <x:c r="E4843" t="str">
        <x:v>Client 243</x:v>
      </x:c>
      <x:c r="F4843" s="12" t="n">
        <x:v>-33800</x:v>
      </x:c>
      <x:c r="G4843" s="12" t="n">
        <x:v>-32200</x:v>
      </x:c>
      <x:c r="H4843" s="12" t="n">
        <x:v>64</x:v>
      </x:c>
      <x:c r="I4843" t="str">
        <x:v>M</x:v>
      </x:c>
      <x:c r="J4843" s="12" t="n">
        <x:f>D4843-F4843-G4843</x:f>
        <x:v>254500</x:v>
      </x:c>
      <x:c r="K4843" s="12" t="n">
        <x:v>99600</x:v>
      </x:c>
      <x:c r="L4843" s="12" t="n">
        <x:f>J4843-K4843</x:f>
        <x:v>154900</x:v>
      </x:c>
    </x:row>
    <x:row r="4844">
      <x:c r="A4844" t="str">
        <x:v>Q3</x:v>
      </x:c>
      <x:c r="B4844" s="12" t="n">
        <x:v>11211</x:v>
      </x:c>
      <x:c r="C4844" t="str">
        <x:v>Group</x:v>
      </x:c>
      <x:c r="D4844" s="12" t="n">
        <x:v>-69800</x:v>
      </x:c>
      <x:c r="E4844" t="str">
        <x:v>Client 243</x:v>
      </x:c>
      <x:c r="F4844" s="12" t="n">
        <x:v>-48900</x:v>
      </x:c>
      <x:c r="G4844" s="12" t="n">
        <x:v>14000</x:v>
      </x:c>
      <x:c r="H4844" s="12" t="n">
        <x:v>64</x:v>
      </x:c>
      <x:c r="I4844" t="str">
        <x:v>M</x:v>
      </x:c>
      <x:c r="J4844" s="12" t="n">
        <x:f>D4844-F4844-G4844</x:f>
        <x:v>-34900</x:v>
      </x:c>
      <x:c r="K4844" s="12" t="n">
        <x:v>-27200</x:v>
      </x:c>
      <x:c r="L4844" s="12" t="n">
        <x:f>J4844-K4844</x:f>
        <x:v>-7700</x:v>
      </x:c>
    </x:row>
    <x:row r="4845">
      <x:c r="A4845" t="str">
        <x:v>Q4</x:v>
      </x:c>
      <x:c r="B4845" s="12" t="n">
        <x:v>11211</x:v>
      </x:c>
      <x:c r="C4845" t="str">
        <x:v>Group</x:v>
      </x:c>
      <x:c r="D4845" s="12" t="n">
        <x:v>36600</x:v>
      </x:c>
      <x:c r="E4845" t="str">
        <x:v>Client 243</x:v>
      </x:c>
      <x:c r="F4845" s="12" t="n">
        <x:v>-43800</x:v>
      </x:c>
      <x:c r="G4845" s="12" t="n">
        <x:v>-14800</x:v>
      </x:c>
      <x:c r="H4845" s="12" t="n">
        <x:v>64</x:v>
      </x:c>
      <x:c r="I4845" t="str">
        <x:v>M</x:v>
      </x:c>
      <x:c r="J4845" s="12" t="n">
        <x:f>D4845-F4845-G4845</x:f>
        <x:v>95200</x:v>
      </x:c>
      <x:c r="K4845" s="12" t="n">
        <x:v>-1500</x:v>
      </x:c>
      <x:c r="L4845" s="12" t="n">
        <x:f>J4845-K4845</x:f>
        <x:v>96700</x:v>
      </x:c>
    </x:row>
    <x:row r="4846">
      <x:c r="A4846" t="str">
        <x:v>Q1</x:v>
      </x:c>
      <x:c r="B4846" s="12" t="n">
        <x:v>11212</x:v>
      </x:c>
      <x:c r="C4846" t="str">
        <x:v>Term</x:v>
      </x:c>
      <x:c r="D4846" s="12" t="n">
        <x:v>270900</x:v>
      </x:c>
      <x:c r="E4846" t="str">
        <x:v>Client 243</x:v>
      </x:c>
      <x:c r="F4846" s="12" t="n">
        <x:v>-6300</x:v>
      </x:c>
      <x:c r="G4846" s="12" t="n">
        <x:v>-6900</x:v>
      </x:c>
      <x:c r="H4846" s="12" t="n">
        <x:v>26</x:v>
      </x:c>
      <x:c r="I4846" t="str">
        <x:v>F</x:v>
      </x:c>
      <x:c r="J4846" s="12" t="n">
        <x:f>D4846-F4846-G4846</x:f>
        <x:v>284100</x:v>
      </x:c>
      <x:c r="K4846" s="12" t="n">
        <x:v>-17200</x:v>
      </x:c>
      <x:c r="L4846" s="12" t="n">
        <x:f>J4846-K4846</x:f>
        <x:v>301300</x:v>
      </x:c>
    </x:row>
    <x:row r="4847">
      <x:c r="A4847" t="str">
        <x:v>Q2</x:v>
      </x:c>
      <x:c r="B4847" s="12" t="n">
        <x:v>11212</x:v>
      </x:c>
      <x:c r="C4847" t="str">
        <x:v>Term</x:v>
      </x:c>
      <x:c r="D4847" s="12" t="n">
        <x:v>262900</x:v>
      </x:c>
      <x:c r="E4847" t="str">
        <x:v>Client 243</x:v>
      </x:c>
      <x:c r="F4847" s="12" t="n">
        <x:v>-6300</x:v>
      </x:c>
      <x:c r="G4847" s="12" t="n">
        <x:v>40000</x:v>
      </x:c>
      <x:c r="H4847" s="12" t="n">
        <x:v>26</x:v>
      </x:c>
      <x:c r="I4847" t="str">
        <x:v>F</x:v>
      </x:c>
      <x:c r="J4847" s="12" t="n">
        <x:f>D4847-F4847-G4847</x:f>
        <x:v>229200</x:v>
      </x:c>
      <x:c r="K4847" s="12" t="n">
        <x:v>12900</x:v>
      </x:c>
      <x:c r="L4847" s="12" t="n">
        <x:f>J4847-K4847</x:f>
        <x:v>216300</x:v>
      </x:c>
    </x:row>
    <x:row r="4848">
      <x:c r="A4848" t="str">
        <x:v>Q3</x:v>
      </x:c>
      <x:c r="B4848" s="12" t="n">
        <x:v>11212</x:v>
      </x:c>
      <x:c r="C4848" t="str">
        <x:v>Term</x:v>
      </x:c>
      <x:c r="D4848" s="12" t="n">
        <x:v>263700</x:v>
      </x:c>
      <x:c r="E4848" t="str">
        <x:v>Client 243</x:v>
      </x:c>
      <x:c r="F4848" s="12" t="n">
        <x:v>-6300</x:v>
      </x:c>
      <x:c r="G4848" s="12" t="n">
        <x:v>5200</x:v>
      </x:c>
      <x:c r="H4848" s="12" t="n">
        <x:v>26</x:v>
      </x:c>
      <x:c r="I4848" t="str">
        <x:v>F</x:v>
      </x:c>
      <x:c r="J4848" s="12" t="n">
        <x:f>D4848-F4848-G4848</x:f>
        <x:v>264800</x:v>
      </x:c>
      <x:c r="K4848" s="12" t="n">
        <x:v>-37200</x:v>
      </x:c>
      <x:c r="L4848" s="12" t="n">
        <x:f>J4848-K4848</x:f>
        <x:v>302000</x:v>
      </x:c>
    </x:row>
    <x:row r="4849">
      <x:c r="A4849" t="str">
        <x:v>Q4</x:v>
      </x:c>
      <x:c r="B4849" s="12" t="n">
        <x:v>11212</x:v>
      </x:c>
      <x:c r="C4849" t="str">
        <x:v>Term</x:v>
      </x:c>
      <x:c r="D4849" s="12" t="n">
        <x:v>-49800</x:v>
      </x:c>
      <x:c r="E4849" t="str">
        <x:v>Client 243</x:v>
      </x:c>
      <x:c r="F4849" s="12" t="n">
        <x:v>-41100</x:v>
      </x:c>
      <x:c r="G4849" s="12" t="n">
        <x:v>-19500</x:v>
      </x:c>
      <x:c r="H4849" s="12" t="n">
        <x:v>26</x:v>
      </x:c>
      <x:c r="I4849" t="str">
        <x:v>F</x:v>
      </x:c>
      <x:c r="J4849" s="12" t="n">
        <x:f>D4849-F4849-G4849</x:f>
        <x:v>10800</x:v>
      </x:c>
      <x:c r="K4849" s="12" t="n">
        <x:v>-84600</x:v>
      </x:c>
      <x:c r="L4849" s="12" t="n">
        <x:f>J4849-K4849</x:f>
        <x:v>95400</x:v>
      </x:c>
    </x:row>
    <x:row r="4850">
      <x:c r="A4850" t="str">
        <x:v>Q1</x:v>
      </x:c>
      <x:c r="B4850" s="12" t="n">
        <x:v>11213</x:v>
      </x:c>
      <x:c r="C4850" t="str">
        <x:v>Perm</x:v>
      </x:c>
      <x:c r="D4850" s="12" t="n">
        <x:v>-199000</x:v>
      </x:c>
      <x:c r="E4850" t="str">
        <x:v>Client 243</x:v>
      </x:c>
      <x:c r="F4850" s="12" t="n">
        <x:v>15800</x:v>
      </x:c>
      <x:c r="G4850" s="12" t="n">
        <x:v>-15300</x:v>
      </x:c>
      <x:c r="H4850" s="12" t="n">
        <x:v>47</x:v>
      </x:c>
      <x:c r="I4850" t="str">
        <x:v>F</x:v>
      </x:c>
      <x:c r="J4850" s="12" t="n">
        <x:f>D4850-F4850-G4850</x:f>
        <x:v>-199500</x:v>
      </x:c>
      <x:c r="K4850" s="12" t="n">
        <x:v>22500</x:v>
      </x:c>
      <x:c r="L4850" s="12" t="n">
        <x:f>J4850-K4850</x:f>
        <x:v>-222000</x:v>
      </x:c>
    </x:row>
    <x:row r="4851">
      <x:c r="A4851" t="str">
        <x:v>Q2</x:v>
      </x:c>
      <x:c r="B4851" s="12" t="n">
        <x:v>11213</x:v>
      </x:c>
      <x:c r="C4851" t="str">
        <x:v>Perm</x:v>
      </x:c>
      <x:c r="D4851" s="12" t="n">
        <x:v>-235000</x:v>
      </x:c>
      <x:c r="E4851" t="str">
        <x:v>Client 243</x:v>
      </x:c>
      <x:c r="F4851" s="12" t="n">
        <x:v>16800</x:v>
      </x:c>
      <x:c r="G4851" s="12" t="n">
        <x:v>-21500</x:v>
      </x:c>
      <x:c r="H4851" s="12" t="n">
        <x:v>47</x:v>
      </x:c>
      <x:c r="I4851" t="str">
        <x:v>F</x:v>
      </x:c>
      <x:c r="J4851" s="12" t="n">
        <x:f>D4851-F4851-G4851</x:f>
        <x:v>-230300</x:v>
      </x:c>
      <x:c r="K4851" s="12" t="n">
        <x:v>10800</x:v>
      </x:c>
      <x:c r="L4851" s="12" t="n">
        <x:f>J4851-K4851</x:f>
        <x:v>-241100</x:v>
      </x:c>
    </x:row>
    <x:row r="4852">
      <x:c r="A4852" t="str">
        <x:v>Q3</x:v>
      </x:c>
      <x:c r="B4852" s="12" t="n">
        <x:v>11213</x:v>
      </x:c>
      <x:c r="C4852" t="str">
        <x:v>Perm</x:v>
      </x:c>
      <x:c r="D4852" s="12" t="n">
        <x:v>306700</x:v>
      </x:c>
      <x:c r="E4852" t="str">
        <x:v>Client 243</x:v>
      </x:c>
      <x:c r="F4852" s="12" t="n">
        <x:v>-13900</x:v>
      </x:c>
      <x:c r="G4852" s="12" t="n">
        <x:v>22200</x:v>
      </x:c>
      <x:c r="H4852" s="12" t="n">
        <x:v>47</x:v>
      </x:c>
      <x:c r="I4852" t="str">
        <x:v>F</x:v>
      </x:c>
      <x:c r="J4852" s="12" t="n">
        <x:f>D4852-F4852-G4852</x:f>
        <x:v>298400</x:v>
      </x:c>
      <x:c r="K4852" s="12" t="n">
        <x:v>-9300</x:v>
      </x:c>
      <x:c r="L4852" s="12" t="n">
        <x:f>J4852-K4852</x:f>
        <x:v>307700</x:v>
      </x:c>
    </x:row>
    <x:row r="4853">
      <x:c r="A4853" t="str">
        <x:v>Q4</x:v>
      </x:c>
      <x:c r="B4853" s="12" t="n">
        <x:v>11213</x:v>
      </x:c>
      <x:c r="C4853" t="str">
        <x:v>Perm</x:v>
      </x:c>
      <x:c r="D4853" s="12" t="n">
        <x:v>215400</x:v>
      </x:c>
      <x:c r="E4853" t="str">
        <x:v>Client 243</x:v>
      </x:c>
      <x:c r="F4853" s="12" t="n">
        <x:v>16800</x:v>
      </x:c>
      <x:c r="G4853" s="12" t="n">
        <x:v>-15300</x:v>
      </x:c>
      <x:c r="H4853" s="12" t="n">
        <x:v>47</x:v>
      </x:c>
      <x:c r="I4853" t="str">
        <x:v>F</x:v>
      </x:c>
      <x:c r="J4853" s="12" t="n">
        <x:f>D4853-F4853-G4853</x:f>
        <x:v>213900</x:v>
      </x:c>
      <x:c r="K4853" s="12" t="n">
        <x:v>71600</x:v>
      </x:c>
      <x:c r="L4853" s="12" t="n">
        <x:f>J4853-K4853</x:f>
        <x:v>142300</x:v>
      </x:c>
    </x:row>
    <x:row r="4854">
      <x:c r="A4854" t="str">
        <x:v>Q1</x:v>
      </x:c>
      <x:c r="B4854" s="12" t="n">
        <x:v>11214</x:v>
      </x:c>
      <x:c r="C4854" t="str">
        <x:v>Term</x:v>
      </x:c>
      <x:c r="D4854" s="12" t="n">
        <x:v>28700</x:v>
      </x:c>
      <x:c r="E4854" t="str">
        <x:v>Client 243</x:v>
      </x:c>
      <x:c r="F4854" s="12" t="n">
        <x:v>-50600</x:v>
      </x:c>
      <x:c r="G4854" s="12" t="n">
        <x:v>100</x:v>
      </x:c>
      <x:c r="H4854" s="12" t="n">
        <x:v>41</x:v>
      </x:c>
      <x:c r="I4854" t="str">
        <x:v>M</x:v>
      </x:c>
      <x:c r="J4854" s="12" t="n">
        <x:f>D4854-F4854-G4854</x:f>
        <x:v>79200</x:v>
      </x:c>
      <x:c r="K4854" s="12" t="n">
        <x:v>-51200</x:v>
      </x:c>
      <x:c r="L4854" s="12" t="n">
        <x:f>J4854-K4854</x:f>
        <x:v>130400</x:v>
      </x:c>
    </x:row>
    <x:row r="4855">
      <x:c r="A4855" t="str">
        <x:v>Q2</x:v>
      </x:c>
      <x:c r="B4855" s="12" t="n">
        <x:v>11214</x:v>
      </x:c>
      <x:c r="C4855" t="str">
        <x:v>Term</x:v>
      </x:c>
      <x:c r="D4855" s="12" t="n">
        <x:v>275100</x:v>
      </x:c>
      <x:c r="E4855" t="str">
        <x:v>Client 243</x:v>
      </x:c>
      <x:c r="F4855" s="12" t="n">
        <x:v>-34300</x:v>
      </x:c>
      <x:c r="G4855" s="12" t="n">
        <x:v>8600</x:v>
      </x:c>
      <x:c r="H4855" s="12" t="n">
        <x:v>41</x:v>
      </x:c>
      <x:c r="I4855" t="str">
        <x:v>M</x:v>
      </x:c>
      <x:c r="J4855" s="12" t="n">
        <x:f>D4855-F4855-G4855</x:f>
        <x:v>300800</x:v>
      </x:c>
      <x:c r="K4855" s="12" t="n">
        <x:v>59300</x:v>
      </x:c>
      <x:c r="L4855" s="12" t="n">
        <x:f>J4855-K4855</x:f>
        <x:v>241500</x:v>
      </x:c>
    </x:row>
    <x:row r="4856">
      <x:c r="A4856" t="str">
        <x:v>Q3</x:v>
      </x:c>
      <x:c r="B4856" s="12" t="n">
        <x:v>11214</x:v>
      </x:c>
      <x:c r="C4856" t="str">
        <x:v>Term</x:v>
      </x:c>
      <x:c r="D4856" s="12" t="n">
        <x:v>-226100</x:v>
      </x:c>
      <x:c r="E4856" t="str">
        <x:v>Client 243</x:v>
      </x:c>
      <x:c r="F4856" s="12" t="n">
        <x:v>-11300</x:v>
      </x:c>
      <x:c r="G4856" s="12" t="n">
        <x:v>8600</x:v>
      </x:c>
      <x:c r="H4856" s="12" t="n">
        <x:v>41</x:v>
      </x:c>
      <x:c r="I4856" t="str">
        <x:v>M</x:v>
      </x:c>
      <x:c r="J4856" s="12" t="n">
        <x:f>D4856-F4856-G4856</x:f>
        <x:v>-223400</x:v>
      </x:c>
      <x:c r="K4856" s="12" t="n">
        <x:v>34300</x:v>
      </x:c>
      <x:c r="L4856" s="12" t="n">
        <x:f>J4856-K4856</x:f>
        <x:v>-257700</x:v>
      </x:c>
    </x:row>
    <x:row r="4857">
      <x:c r="A4857" t="str">
        <x:v>Q4</x:v>
      </x:c>
      <x:c r="B4857" s="12" t="n">
        <x:v>11214</x:v>
      </x:c>
      <x:c r="C4857" t="str">
        <x:v>Term</x:v>
      </x:c>
      <x:c r="D4857" s="12" t="n">
        <x:v>-270900</x:v>
      </x:c>
      <x:c r="E4857" t="str">
        <x:v>Client 243</x:v>
      </x:c>
      <x:c r="F4857" s="12" t="n">
        <x:v>-11300</x:v>
      </x:c>
      <x:c r="G4857" s="12" t="n">
        <x:v>-62600</x:v>
      </x:c>
      <x:c r="H4857" s="12" t="n">
        <x:v>41</x:v>
      </x:c>
      <x:c r="I4857" t="str">
        <x:v>M</x:v>
      </x:c>
      <x:c r="J4857" s="12" t="n">
        <x:f>D4857-F4857-G4857</x:f>
        <x:v>-197000</x:v>
      </x:c>
      <x:c r="K4857" s="12" t="n">
        <x:v>-18900</x:v>
      </x:c>
      <x:c r="L4857" s="12" t="n">
        <x:f>J4857-K4857</x:f>
        <x:v>-178100</x:v>
      </x:c>
    </x:row>
    <x:row r="4858">
      <x:c r="A4858" t="str">
        <x:v>Q1</x:v>
      </x:c>
      <x:c r="B4858" s="12" t="n">
        <x:v>11215</x:v>
      </x:c>
      <x:c r="C4858" t="str">
        <x:v>Perm</x:v>
      </x:c>
      <x:c r="D4858" s="12" t="n">
        <x:v>-314200</x:v>
      </x:c>
      <x:c r="E4858" t="str">
        <x:v>Client 243</x:v>
      </x:c>
      <x:c r="F4858" s="12" t="n">
        <x:v>17300</x:v>
      </x:c>
      <x:c r="G4858" s="12" t="n">
        <x:v>18200</x:v>
      </x:c>
      <x:c r="H4858" s="12" t="n">
        <x:v>65</x:v>
      </x:c>
      <x:c r="I4858" t="str">
        <x:v>F</x:v>
      </x:c>
      <x:c r="J4858" s="12" t="n">
        <x:f>D4858-F4858-G4858</x:f>
        <x:v>-349700</x:v>
      </x:c>
      <x:c r="K4858" s="12" t="n">
        <x:v>-13300</x:v>
      </x:c>
      <x:c r="L4858" s="12" t="n">
        <x:f>J4858-K4858</x:f>
        <x:v>-336400</x:v>
      </x:c>
    </x:row>
    <x:row r="4859">
      <x:c r="A4859" t="str">
        <x:v>Q2</x:v>
      </x:c>
      <x:c r="B4859" s="12" t="n">
        <x:v>11215</x:v>
      </x:c>
      <x:c r="C4859" t="str">
        <x:v>Perm</x:v>
      </x:c>
      <x:c r="D4859" s="12" t="n">
        <x:v>-213500</x:v>
      </x:c>
      <x:c r="E4859" t="str">
        <x:v>Client 243</x:v>
      </x:c>
      <x:c r="F4859" s="12" t="n">
        <x:v>-4100</x:v>
      </x:c>
      <x:c r="G4859" s="12" t="n">
        <x:v>-14000</x:v>
      </x:c>
      <x:c r="H4859" s="12" t="n">
        <x:v>65</x:v>
      </x:c>
      <x:c r="I4859" t="str">
        <x:v>F</x:v>
      </x:c>
      <x:c r="J4859" s="12" t="n">
        <x:f>D4859-F4859-G4859</x:f>
        <x:v>-195400</x:v>
      </x:c>
      <x:c r="K4859" s="12" t="n">
        <x:v>32100</x:v>
      </x:c>
      <x:c r="L4859" s="12" t="n">
        <x:f>J4859-K4859</x:f>
        <x:v>-227500</x:v>
      </x:c>
    </x:row>
    <x:row r="4860">
      <x:c r="A4860" t="str">
        <x:v>Q3</x:v>
      </x:c>
      <x:c r="B4860" s="12" t="n">
        <x:v>11215</x:v>
      </x:c>
      <x:c r="C4860" t="str">
        <x:v>Perm</x:v>
      </x:c>
      <x:c r="D4860" s="12" t="n">
        <x:v>233100</x:v>
      </x:c>
      <x:c r="E4860" t="str">
        <x:v>Client 243</x:v>
      </x:c>
      <x:c r="F4860" s="12" t="n">
        <x:v>19000</x:v>
      </x:c>
      <x:c r="G4860" s="12" t="n">
        <x:v>-14800</x:v>
      </x:c>
      <x:c r="H4860" s="12" t="n">
        <x:v>65</x:v>
      </x:c>
      <x:c r="I4860" t="str">
        <x:v>F</x:v>
      </x:c>
      <x:c r="J4860" s="12" t="n">
        <x:f>D4860-F4860-G4860</x:f>
        <x:v>228900</x:v>
      </x:c>
      <x:c r="K4860" s="12" t="n">
        <x:v>-11900</x:v>
      </x:c>
      <x:c r="L4860" s="12" t="n">
        <x:f>J4860-K4860</x:f>
        <x:v>240800</x:v>
      </x:c>
    </x:row>
    <x:row r="4861">
      <x:c r="A4861" t="str">
        <x:v>Q4</x:v>
      </x:c>
      <x:c r="B4861" s="12" t="n">
        <x:v>11215</x:v>
      </x:c>
      <x:c r="C4861" t="str">
        <x:v>Perm</x:v>
      </x:c>
      <x:c r="D4861" s="12" t="n">
        <x:v>-243400</x:v>
      </x:c>
      <x:c r="E4861" t="str">
        <x:v>Client 243</x:v>
      </x:c>
      <x:c r="F4861" s="12" t="n">
        <x:v>51700</x:v>
      </x:c>
      <x:c r="G4861" s="12" t="n">
        <x:v>77200</x:v>
      </x:c>
      <x:c r="H4861" s="12" t="n">
        <x:v>65</x:v>
      </x:c>
      <x:c r="I4861" t="str">
        <x:v>F</x:v>
      </x:c>
      <x:c r="J4861" s="12" t="n">
        <x:f>D4861-F4861-G4861</x:f>
        <x:v>-372300</x:v>
      </x:c>
      <x:c r="K4861" s="12" t="n">
        <x:v>-6000</x:v>
      </x:c>
      <x:c r="L4861" s="12" t="n">
        <x:f>J4861-K4861</x:f>
        <x:v>-366300</x:v>
      </x:c>
    </x:row>
    <x:row r="4862">
      <x:c r="A4862" t="str">
        <x:v>Q1</x:v>
      </x:c>
      <x:c r="B4862" s="12" t="n">
        <x:v>11216</x:v>
      </x:c>
      <x:c r="C4862" t="str">
        <x:v>Term</x:v>
      </x:c>
      <x:c r="D4862" s="12" t="n">
        <x:v>-106100</x:v>
      </x:c>
      <x:c r="E4862" t="str">
        <x:v>Client 244</x:v>
      </x:c>
      <x:c r="F4862" s="12" t="n">
        <x:v>-15300</x:v>
      </x:c>
      <x:c r="G4862" s="12" t="n">
        <x:v>11400</x:v>
      </x:c>
      <x:c r="H4862" s="12" t="n">
        <x:v>27</x:v>
      </x:c>
      <x:c r="I4862" t="str">
        <x:v>F</x:v>
      </x:c>
      <x:c r="J4862" s="12" t="n">
        <x:f>D4862-F4862-G4862</x:f>
        <x:v>-102200</x:v>
      </x:c>
      <x:c r="K4862" s="12" t="n">
        <x:v>-130200</x:v>
      </x:c>
      <x:c r="L4862" s="12" t="n">
        <x:f>J4862-K4862</x:f>
        <x:v>28000</x:v>
      </x:c>
    </x:row>
    <x:row r="4863">
      <x:c r="A4863" t="str">
        <x:v>Q2</x:v>
      </x:c>
      <x:c r="B4863" s="12" t="n">
        <x:v>11216</x:v>
      </x:c>
      <x:c r="C4863" t="str">
        <x:v>Term</x:v>
      </x:c>
      <x:c r="D4863" s="12" t="n">
        <x:v>-13100</x:v>
      </x:c>
      <x:c r="E4863" t="str">
        <x:v>Client 244</x:v>
      </x:c>
      <x:c r="F4863" s="12" t="n">
        <x:v>-15300</x:v>
      </x:c>
      <x:c r="G4863" s="12" t="n">
        <x:v>-23900</x:v>
      </x:c>
      <x:c r="H4863" s="12" t="n">
        <x:v>27</x:v>
      </x:c>
      <x:c r="I4863" t="str">
        <x:v>F</x:v>
      </x:c>
      <x:c r="J4863" s="12" t="n">
        <x:f>D4863-F4863-G4863</x:f>
        <x:v>26100</x:v>
      </x:c>
      <x:c r="K4863" s="12" t="n">
        <x:v>-84800</x:v>
      </x:c>
      <x:c r="L4863" s="12" t="n">
        <x:f>J4863-K4863</x:f>
        <x:v>110900</x:v>
      </x:c>
    </x:row>
    <x:row r="4864">
      <x:c r="A4864" t="str">
        <x:v>Q3</x:v>
      </x:c>
      <x:c r="B4864" s="12" t="n">
        <x:v>11216</x:v>
      </x:c>
      <x:c r="C4864" t="str">
        <x:v>Term</x:v>
      </x:c>
      <x:c r="D4864" s="12" t="n">
        <x:v>203000</x:v>
      </x:c>
      <x:c r="E4864" t="str">
        <x:v>Client 244</x:v>
      </x:c>
      <x:c r="F4864" s="12" t="n">
        <x:v>-15300</x:v>
      </x:c>
      <x:c r="G4864" s="12" t="n">
        <x:v>-58400</x:v>
      </x:c>
      <x:c r="H4864" s="12" t="n">
        <x:v>27</x:v>
      </x:c>
      <x:c r="I4864" t="str">
        <x:v>F</x:v>
      </x:c>
      <x:c r="J4864" s="12" t="n">
        <x:f>D4864-F4864-G4864</x:f>
        <x:v>276700</x:v>
      </x:c>
      <x:c r="K4864" s="12" t="n">
        <x:v>153500</x:v>
      </x:c>
      <x:c r="L4864" s="12" t="n">
        <x:f>J4864-K4864</x:f>
        <x:v>123200</x:v>
      </x:c>
    </x:row>
    <x:row r="4865">
      <x:c r="A4865" t="str">
        <x:v>Q4</x:v>
      </x:c>
      <x:c r="B4865" s="12" t="n">
        <x:v>11216</x:v>
      </x:c>
      <x:c r="C4865" t="str">
        <x:v>Term</x:v>
      </x:c>
      <x:c r="D4865" s="12" t="n">
        <x:v>15500</x:v>
      </x:c>
      <x:c r="E4865" t="str">
        <x:v>Client 244</x:v>
      </x:c>
      <x:c r="F4865" s="12" t="n">
        <x:v>-15300</x:v>
      </x:c>
      <x:c r="G4865" s="12" t="n">
        <x:v>21100</x:v>
      </x:c>
      <x:c r="H4865" s="12" t="n">
        <x:v>27</x:v>
      </x:c>
      <x:c r="I4865" t="str">
        <x:v>F</x:v>
      </x:c>
      <x:c r="J4865" s="12" t="n">
        <x:f>D4865-F4865-G4865</x:f>
        <x:v>9700</x:v>
      </x:c>
      <x:c r="K4865" s="12" t="n">
        <x:v>59500</x:v>
      </x:c>
      <x:c r="L4865" s="12" t="n">
        <x:f>J4865-K4865</x:f>
        <x:v>-49800</x:v>
      </x:c>
    </x:row>
    <x:row r="4866">
      <x:c r="A4866" t="str">
        <x:v>Q1</x:v>
      </x:c>
      <x:c r="B4866" s="12" t="n">
        <x:v>11217</x:v>
      </x:c>
      <x:c r="C4866" t="str">
        <x:v>Group</x:v>
      </x:c>
      <x:c r="D4866" s="12" t="n">
        <x:v>44500</x:v>
      </x:c>
      <x:c r="E4866" t="str">
        <x:v>Client 244</x:v>
      </x:c>
      <x:c r="F4866" s="12" t="n">
        <x:v>-11100</x:v>
      </x:c>
      <x:c r="G4866" s="12" t="n">
        <x:v>-11200</x:v>
      </x:c>
      <x:c r="H4866" s="12" t="n">
        <x:v>25</x:v>
      </x:c>
      <x:c r="I4866" t="str">
        <x:v>F</x:v>
      </x:c>
      <x:c r="J4866" s="12" t="n">
        <x:f>D4866-F4866-G4866</x:f>
        <x:v>66800</x:v>
      </x:c>
      <x:c r="K4866" s="12" t="n">
        <x:v>-34500</x:v>
      </x:c>
      <x:c r="L4866" s="12" t="n">
        <x:f>J4866-K4866</x:f>
        <x:v>101300</x:v>
      </x:c>
    </x:row>
    <x:row r="4867">
      <x:c r="A4867" t="str">
        <x:v>Q2</x:v>
      </x:c>
      <x:c r="B4867" s="12" t="n">
        <x:v>11217</x:v>
      </x:c>
      <x:c r="C4867" t="str">
        <x:v>Group</x:v>
      </x:c>
      <x:c r="D4867" s="12" t="n">
        <x:v>-149500</x:v>
      </x:c>
      <x:c r="E4867" t="str">
        <x:v>Client 244</x:v>
      </x:c>
      <x:c r="F4867" s="12" t="n">
        <x:v>-11100</x:v>
      </x:c>
      <x:c r="G4867" s="12" t="n">
        <x:v>37900</x:v>
      </x:c>
      <x:c r="H4867" s="12" t="n">
        <x:v>25</x:v>
      </x:c>
      <x:c r="I4867" t="str">
        <x:v>F</x:v>
      </x:c>
      <x:c r="J4867" s="12" t="n">
        <x:f>D4867-F4867-G4867</x:f>
        <x:v>-176300</x:v>
      </x:c>
      <x:c r="K4867" s="12" t="n">
        <x:v>-33900</x:v>
      </x:c>
      <x:c r="L4867" s="12" t="n">
        <x:f>J4867-K4867</x:f>
        <x:v>-142400</x:v>
      </x:c>
    </x:row>
    <x:row r="4868">
      <x:c r="A4868" t="str">
        <x:v>Q3</x:v>
      </x:c>
      <x:c r="B4868" s="12" t="n">
        <x:v>11217</x:v>
      </x:c>
      <x:c r="C4868" t="str">
        <x:v>Group</x:v>
      </x:c>
      <x:c r="D4868" s="12" t="n">
        <x:v>-178000</x:v>
      </x:c>
      <x:c r="E4868" t="str">
        <x:v>Client 244</x:v>
      </x:c>
      <x:c r="F4868" s="12" t="n">
        <x:v>-85300</x:v>
      </x:c>
      <x:c r="G4868" s="12" t="n">
        <x:v>25400</x:v>
      </x:c>
      <x:c r="H4868" s="12" t="n">
        <x:v>25</x:v>
      </x:c>
      <x:c r="I4868" t="str">
        <x:v>F</x:v>
      </x:c>
      <x:c r="J4868" s="12" t="n">
        <x:f>D4868-F4868-G4868</x:f>
        <x:v>-118100</x:v>
      </x:c>
      <x:c r="K4868" s="12" t="n">
        <x:v>-36200</x:v>
      </x:c>
      <x:c r="L4868" s="12" t="n">
        <x:f>J4868-K4868</x:f>
        <x:v>-81900</x:v>
      </x:c>
    </x:row>
    <x:row r="4869">
      <x:c r="A4869" t="str">
        <x:v>Q4</x:v>
      </x:c>
      <x:c r="B4869" s="12" t="n">
        <x:v>11217</x:v>
      </x:c>
      <x:c r="C4869" t="str">
        <x:v>Group</x:v>
      </x:c>
      <x:c r="D4869" s="12" t="n">
        <x:v>-301500</x:v>
      </x:c>
      <x:c r="E4869" t="str">
        <x:v>Client 244</x:v>
      </x:c>
      <x:c r="F4869" s="12" t="n">
        <x:v>-11100</x:v>
      </x:c>
      <x:c r="G4869" s="12" t="n">
        <x:v>27600</x:v>
      </x:c>
      <x:c r="H4869" s="12" t="n">
        <x:v>25</x:v>
      </x:c>
      <x:c r="I4869" t="str">
        <x:v>F</x:v>
      </x:c>
      <x:c r="J4869" s="12" t="n">
        <x:f>D4869-F4869-G4869</x:f>
        <x:v>-318000</x:v>
      </x:c>
      <x:c r="K4869" s="12" t="n">
        <x:v>-30100</x:v>
      </x:c>
      <x:c r="L4869" s="12" t="n">
        <x:f>J4869-K4869</x:f>
        <x:v>-287900</x:v>
      </x:c>
    </x:row>
    <x:row r="4870">
      <x:c r="A4870" t="str">
        <x:v>Q1</x:v>
      </x:c>
      <x:c r="B4870" s="12" t="n">
        <x:v>11218</x:v>
      </x:c>
      <x:c r="C4870" t="str">
        <x:v>Perm</x:v>
      </x:c>
      <x:c r="D4870" s="12" t="n">
        <x:v>-179200</x:v>
      </x:c>
      <x:c r="E4870" t="str">
        <x:v>Client 244</x:v>
      </x:c>
      <x:c r="F4870" s="12" t="n">
        <x:v>1000</x:v>
      </x:c>
      <x:c r="G4870" s="12" t="n">
        <x:v>40800</x:v>
      </x:c>
      <x:c r="H4870" s="12" t="n">
        <x:v>51</x:v>
      </x:c>
      <x:c r="I4870" t="str">
        <x:v>F</x:v>
      </x:c>
      <x:c r="J4870" s="12" t="n">
        <x:f>D4870-F4870-G4870</x:f>
        <x:v>-221000</x:v>
      </x:c>
      <x:c r="K4870" s="12" t="n">
        <x:v>-21200</x:v>
      </x:c>
      <x:c r="L4870" s="12" t="n">
        <x:f>J4870-K4870</x:f>
        <x:v>-199800</x:v>
      </x:c>
    </x:row>
    <x:row r="4871">
      <x:c r="A4871" t="str">
        <x:v>Q2</x:v>
      </x:c>
      <x:c r="B4871" s="12" t="n">
        <x:v>11218</x:v>
      </x:c>
      <x:c r="C4871" t="str">
        <x:v>Perm</x:v>
      </x:c>
      <x:c r="D4871" s="12" t="n">
        <x:v>-303000</x:v>
      </x:c>
      <x:c r="E4871" t="str">
        <x:v>Client 244</x:v>
      </x:c>
      <x:c r="F4871" s="12" t="n">
        <x:v>1000</x:v>
      </x:c>
      <x:c r="G4871" s="12" t="n">
        <x:v>16400</x:v>
      </x:c>
      <x:c r="H4871" s="12" t="n">
        <x:v>51</x:v>
      </x:c>
      <x:c r="I4871" t="str">
        <x:v>F</x:v>
      </x:c>
      <x:c r="J4871" s="12" t="n">
        <x:f>D4871-F4871-G4871</x:f>
        <x:v>-320400</x:v>
      </x:c>
      <x:c r="K4871" s="12" t="n">
        <x:v>64500</x:v>
      </x:c>
      <x:c r="L4871" s="12" t="n">
        <x:f>J4871-K4871</x:f>
        <x:v>-384900</x:v>
      </x:c>
    </x:row>
    <x:row r="4872">
      <x:c r="A4872" t="str">
        <x:v>Q3</x:v>
      </x:c>
      <x:c r="B4872" s="12" t="n">
        <x:v>11218</x:v>
      </x:c>
      <x:c r="C4872" t="str">
        <x:v>Perm</x:v>
      </x:c>
      <x:c r="D4872" s="12" t="n">
        <x:v>209600</x:v>
      </x:c>
      <x:c r="E4872" t="str">
        <x:v>Client 244</x:v>
      </x:c>
      <x:c r="F4872" s="12" t="n">
        <x:v>-72900</x:v>
      </x:c>
      <x:c r="G4872" s="12" t="n">
        <x:v>16400</x:v>
      </x:c>
      <x:c r="H4872" s="12" t="n">
        <x:v>51</x:v>
      </x:c>
      <x:c r="I4872" t="str">
        <x:v>F</x:v>
      </x:c>
      <x:c r="J4872" s="12" t="n">
        <x:f>D4872-F4872-G4872</x:f>
        <x:v>266100</x:v>
      </x:c>
      <x:c r="K4872" s="12" t="n">
        <x:v>41800</x:v>
      </x:c>
      <x:c r="L4872" s="12" t="n">
        <x:f>J4872-K4872</x:f>
        <x:v>224300</x:v>
      </x:c>
    </x:row>
    <x:row r="4873">
      <x:c r="A4873" t="str">
        <x:v>Q4</x:v>
      </x:c>
      <x:c r="B4873" s="12" t="n">
        <x:v>11218</x:v>
      </x:c>
      <x:c r="C4873" t="str">
        <x:v>Perm</x:v>
      </x:c>
      <x:c r="D4873" s="12" t="n">
        <x:v>252700</x:v>
      </x:c>
      <x:c r="E4873" t="str">
        <x:v>Client 244</x:v>
      </x:c>
      <x:c r="F4873" s="12" t="n">
        <x:v>-43800</x:v>
      </x:c>
      <x:c r="G4873" s="12" t="n">
        <x:v>-8600</x:v>
      </x:c>
      <x:c r="H4873" s="12" t="n">
        <x:v>51</x:v>
      </x:c>
      <x:c r="I4873" t="str">
        <x:v>F</x:v>
      </x:c>
      <x:c r="J4873" s="12" t="n">
        <x:f>D4873-F4873-G4873</x:f>
        <x:v>305100</x:v>
      </x:c>
      <x:c r="K4873" s="12" t="n">
        <x:v>-36200</x:v>
      </x:c>
      <x:c r="L4873" s="12" t="n">
        <x:f>J4873-K4873</x:f>
        <x:v>341300</x:v>
      </x:c>
    </x:row>
    <x:row r="4874">
      <x:c r="A4874" t="str">
        <x:v>Q1</x:v>
      </x:c>
      <x:c r="B4874" s="12" t="n">
        <x:v>11219</x:v>
      </x:c>
      <x:c r="C4874" t="str">
        <x:v>Group</x:v>
      </x:c>
      <x:c r="D4874" s="12" t="n">
        <x:v>-43700</x:v>
      </x:c>
      <x:c r="E4874" t="str">
        <x:v>Client 244</x:v>
      </x:c>
      <x:c r="F4874" s="12" t="n">
        <x:v>100</x:v>
      </x:c>
      <x:c r="G4874" s="12" t="n">
        <x:v>62600</x:v>
      </x:c>
      <x:c r="H4874" s="12" t="n">
        <x:v>48</x:v>
      </x:c>
      <x:c r="I4874" t="str">
        <x:v>F</x:v>
      </x:c>
      <x:c r="J4874" s="12" t="n">
        <x:f>D4874-F4874-G4874</x:f>
        <x:v>-106400</x:v>
      </x:c>
      <x:c r="K4874" s="12" t="n">
        <x:v>-6300</x:v>
      </x:c>
      <x:c r="L4874" s="12" t="n">
        <x:f>J4874-K4874</x:f>
        <x:v>-100100</x:v>
      </x:c>
    </x:row>
    <x:row r="4875">
      <x:c r="A4875" t="str">
        <x:v>Q2</x:v>
      </x:c>
      <x:c r="B4875" s="12" t="n">
        <x:v>11219</x:v>
      </x:c>
      <x:c r="C4875" t="str">
        <x:v>Group</x:v>
      </x:c>
      <x:c r="D4875" s="12" t="n">
        <x:v>-221300</x:v>
      </x:c>
      <x:c r="E4875" t="str">
        <x:v>Client 244</x:v>
      </x:c>
      <x:c r="F4875" s="12" t="n">
        <x:v>-8500</x:v>
      </x:c>
      <x:c r="G4875" s="12" t="n">
        <x:v>9300</x:v>
      </x:c>
      <x:c r="H4875" s="12" t="n">
        <x:v>48</x:v>
      </x:c>
      <x:c r="I4875" t="str">
        <x:v>F</x:v>
      </x:c>
      <x:c r="J4875" s="12" t="n">
        <x:f>D4875-F4875-G4875</x:f>
        <x:v>-222100</x:v>
      </x:c>
      <x:c r="K4875" s="12" t="n">
        <x:v>149400</x:v>
      </x:c>
      <x:c r="L4875" s="12" t="n">
        <x:f>J4875-K4875</x:f>
        <x:v>-371500</x:v>
      </x:c>
    </x:row>
    <x:row r="4876">
      <x:c r="A4876" t="str">
        <x:v>Q3</x:v>
      </x:c>
      <x:c r="B4876" s="12" t="n">
        <x:v>11219</x:v>
      </x:c>
      <x:c r="C4876" t="str">
        <x:v>Group</x:v>
      </x:c>
      <x:c r="D4876" s="12" t="n">
        <x:v>-200100</x:v>
      </x:c>
      <x:c r="E4876" t="str">
        <x:v>Client 244</x:v>
      </x:c>
      <x:c r="F4876" s="12" t="n">
        <x:v>-31100</x:v>
      </x:c>
      <x:c r="G4876" s="12" t="n">
        <x:v>9300</x:v>
      </x:c>
      <x:c r="H4876" s="12" t="n">
        <x:v>48</x:v>
      </x:c>
      <x:c r="I4876" t="str">
        <x:v>F</x:v>
      </x:c>
      <x:c r="J4876" s="12" t="n">
        <x:f>D4876-F4876-G4876</x:f>
        <x:v>-178300</x:v>
      </x:c>
      <x:c r="K4876" s="12" t="n">
        <x:v>-21800</x:v>
      </x:c>
      <x:c r="L4876" s="12" t="n">
        <x:f>J4876-K4876</x:f>
        <x:v>-156500</x:v>
      </x:c>
    </x:row>
    <x:row r="4877">
      <x:c r="A4877" t="str">
        <x:v>Q4</x:v>
      </x:c>
      <x:c r="B4877" s="12" t="n">
        <x:v>11219</x:v>
      </x:c>
      <x:c r="C4877" t="str">
        <x:v>Group</x:v>
      </x:c>
      <x:c r="D4877" s="12" t="n">
        <x:v>246700</x:v>
      </x:c>
      <x:c r="E4877" t="str">
        <x:v>Client 244</x:v>
      </x:c>
      <x:c r="F4877" s="12" t="n">
        <x:v>49600</x:v>
      </x:c>
      <x:c r="G4877" s="12" t="n">
        <x:v>9300</x:v>
      </x:c>
      <x:c r="H4877" s="12" t="n">
        <x:v>48</x:v>
      </x:c>
      <x:c r="I4877" t="str">
        <x:v>F</x:v>
      </x:c>
      <x:c r="J4877" s="12" t="n">
        <x:f>D4877-F4877-G4877</x:f>
        <x:v>187800</x:v>
      </x:c>
      <x:c r="K4877" s="12" t="n">
        <x:v>17600</x:v>
      </x:c>
      <x:c r="L4877" s="12" t="n">
        <x:f>J4877-K4877</x:f>
        <x:v>170200</x:v>
      </x:c>
    </x:row>
    <x:row r="4878">
      <x:c r="A4878" t="str">
        <x:v>Q1</x:v>
      </x:c>
      <x:c r="B4878" s="12" t="n">
        <x:v>11220</x:v>
      </x:c>
      <x:c r="C4878" t="str">
        <x:v>Perm</x:v>
      </x:c>
      <x:c r="D4878" s="12" t="n">
        <x:v>271900</x:v>
      </x:c>
      <x:c r="E4878" t="str">
        <x:v>Client 244</x:v>
      </x:c>
      <x:c r="F4878" s="12" t="n">
        <x:v>-27000</x:v>
      </x:c>
      <x:c r="G4878" s="12" t="n">
        <x:v>2700</x:v>
      </x:c>
      <x:c r="H4878" s="12" t="n">
        <x:v>22</x:v>
      </x:c>
      <x:c r="I4878" t="str">
        <x:v>F</x:v>
      </x:c>
      <x:c r="J4878" s="12" t="n">
        <x:f>D4878-F4878-G4878</x:f>
        <x:v>296200</x:v>
      </x:c>
      <x:c r="K4878" s="12" t="n">
        <x:v>-7000</x:v>
      </x:c>
      <x:c r="L4878" s="12" t="n">
        <x:f>J4878-K4878</x:f>
        <x:v>303200</x:v>
      </x:c>
    </x:row>
    <x:row r="4879">
      <x:c r="A4879" t="str">
        <x:v>Q2</x:v>
      </x:c>
      <x:c r="B4879" s="12" t="n">
        <x:v>11220</x:v>
      </x:c>
      <x:c r="C4879" t="str">
        <x:v>Perm</x:v>
      </x:c>
      <x:c r="D4879" s="12" t="n">
        <x:v>-84200</x:v>
      </x:c>
      <x:c r="E4879" t="str">
        <x:v>Client 244</x:v>
      </x:c>
      <x:c r="F4879" s="12" t="n">
        <x:v>-41700</x:v>
      </x:c>
      <x:c r="G4879" s="12" t="n">
        <x:v>-21000</x:v>
      </x:c>
      <x:c r="H4879" s="12" t="n">
        <x:v>22</x:v>
      </x:c>
      <x:c r="I4879" t="str">
        <x:v>F</x:v>
      </x:c>
      <x:c r="J4879" s="12" t="n">
        <x:f>D4879-F4879-G4879</x:f>
        <x:v>-21500</x:v>
      </x:c>
      <x:c r="K4879" s="12" t="n">
        <x:v>26800</x:v>
      </x:c>
      <x:c r="L4879" s="12" t="n">
        <x:f>J4879-K4879</x:f>
        <x:v>-48300</x:v>
      </x:c>
    </x:row>
    <x:row r="4880">
      <x:c r="A4880" t="str">
        <x:v>Q3</x:v>
      </x:c>
      <x:c r="B4880" s="12" t="n">
        <x:v>11220</x:v>
      </x:c>
      <x:c r="C4880" t="str">
        <x:v>Perm</x:v>
      </x:c>
      <x:c r="D4880" s="12" t="n">
        <x:v>165400</x:v>
      </x:c>
      <x:c r="E4880" t="str">
        <x:v>Client 244</x:v>
      </x:c>
      <x:c r="F4880" s="12" t="n">
        <x:v>-40100</x:v>
      </x:c>
      <x:c r="G4880" s="12" t="n">
        <x:v>-32400</x:v>
      </x:c>
      <x:c r="H4880" s="12" t="n">
        <x:v>22</x:v>
      </x:c>
      <x:c r="I4880" t="str">
        <x:v>F</x:v>
      </x:c>
      <x:c r="J4880" s="12" t="n">
        <x:f>D4880-F4880-G4880</x:f>
        <x:v>237900</x:v>
      </x:c>
      <x:c r="K4880" s="12" t="n">
        <x:v>-43900</x:v>
      </x:c>
      <x:c r="L4880" s="12" t="n">
        <x:f>J4880-K4880</x:f>
        <x:v>281800</x:v>
      </x:c>
    </x:row>
    <x:row r="4881">
      <x:c r="A4881" t="str">
        <x:v>Q4</x:v>
      </x:c>
      <x:c r="B4881" s="12" t="n">
        <x:v>11220</x:v>
      </x:c>
      <x:c r="C4881" t="str">
        <x:v>Perm</x:v>
      </x:c>
      <x:c r="D4881" s="12" t="n">
        <x:v>-138400</x:v>
      </x:c>
      <x:c r="E4881" t="str">
        <x:v>Client 244</x:v>
      </x:c>
      <x:c r="F4881" s="12" t="n">
        <x:v>3700</x:v>
      </x:c>
      <x:c r="G4881" s="12" t="n">
        <x:v>-53800</x:v>
      </x:c>
      <x:c r="H4881" s="12" t="n">
        <x:v>22</x:v>
      </x:c>
      <x:c r="I4881" t="str">
        <x:v>F</x:v>
      </x:c>
      <x:c r="J4881" s="12" t="n">
        <x:f>D4881-F4881-G4881</x:f>
        <x:v>-88300</x:v>
      </x:c>
      <x:c r="K4881" s="12" t="n">
        <x:v>17300</x:v>
      </x:c>
      <x:c r="L4881" s="12" t="n">
        <x:f>J4881-K4881</x:f>
        <x:v>-105600</x:v>
      </x:c>
    </x:row>
    <x:row r="4882">
      <x:c r="A4882" t="str">
        <x:v>Q1</x:v>
      </x:c>
      <x:c r="B4882" s="12" t="n">
        <x:v>11221</x:v>
      </x:c>
      <x:c r="C4882" t="str">
        <x:v>Perm</x:v>
      </x:c>
      <x:c r="D4882" s="12" t="n">
        <x:v>188000</x:v>
      </x:c>
      <x:c r="E4882" t="str">
        <x:v>Client 245</x:v>
      </x:c>
      <x:c r="F4882" s="12" t="n">
        <x:v>-38800</x:v>
      </x:c>
      <x:c r="G4882" s="12" t="n">
        <x:v>-500</x:v>
      </x:c>
      <x:c r="H4882" s="12" t="n">
        <x:v>32</x:v>
      </x:c>
      <x:c r="I4882" t="str">
        <x:v>F</x:v>
      </x:c>
      <x:c r="J4882" s="12" t="n">
        <x:f>D4882-F4882-G4882</x:f>
        <x:v>227300</x:v>
      </x:c>
      <x:c r="K4882" s="12" t="n">
        <x:v>-116900</x:v>
      </x:c>
      <x:c r="L4882" s="12" t="n">
        <x:f>J4882-K4882</x:f>
        <x:v>344200</x:v>
      </x:c>
    </x:row>
    <x:row r="4883">
      <x:c r="A4883" t="str">
        <x:v>Q2</x:v>
      </x:c>
      <x:c r="B4883" s="12" t="n">
        <x:v>11221</x:v>
      </x:c>
      <x:c r="C4883" t="str">
        <x:v>Perm</x:v>
      </x:c>
      <x:c r="D4883" s="12" t="n">
        <x:v>-148900</x:v>
      </x:c>
      <x:c r="E4883" t="str">
        <x:v>Client 245</x:v>
      </x:c>
      <x:c r="F4883" s="12" t="n">
        <x:v>12600</x:v>
      </x:c>
      <x:c r="G4883" s="12" t="n">
        <x:v>-104600</x:v>
      </x:c>
      <x:c r="H4883" s="12" t="n">
        <x:v>32</x:v>
      </x:c>
      <x:c r="I4883" t="str">
        <x:v>F</x:v>
      </x:c>
      <x:c r="J4883" s="12" t="n">
        <x:f>D4883-F4883-G4883</x:f>
        <x:v>-56900</x:v>
      </x:c>
      <x:c r="K4883" s="12" t="n">
        <x:v>30100</x:v>
      </x:c>
      <x:c r="L4883" s="12" t="n">
        <x:f>J4883-K4883</x:f>
        <x:v>-87000</x:v>
      </x:c>
    </x:row>
    <x:row r="4884">
      <x:c r="A4884" t="str">
        <x:v>Q3</x:v>
      </x:c>
      <x:c r="B4884" s="12" t="n">
        <x:v>11221</x:v>
      </x:c>
      <x:c r="C4884" t="str">
        <x:v>Perm</x:v>
      </x:c>
      <x:c r="D4884" s="12" t="n">
        <x:v>108700</x:v>
      </x:c>
      <x:c r="E4884" t="str">
        <x:v>Client 245</x:v>
      </x:c>
      <x:c r="F4884" s="12" t="n">
        <x:v>-9700</x:v>
      </x:c>
      <x:c r="G4884" s="12" t="n">
        <x:v>-71100</x:v>
      </x:c>
      <x:c r="H4884" s="12" t="n">
        <x:v>32</x:v>
      </x:c>
      <x:c r="I4884" t="str">
        <x:v>F</x:v>
      </x:c>
      <x:c r="J4884" s="12" t="n">
        <x:f>D4884-F4884-G4884</x:f>
        <x:v>189500</x:v>
      </x:c>
      <x:c r="K4884" s="12" t="n">
        <x:v>-55000</x:v>
      </x:c>
      <x:c r="L4884" s="12" t="n">
        <x:f>J4884-K4884</x:f>
        <x:v>244500</x:v>
      </x:c>
    </x:row>
    <x:row r="4885">
      <x:c r="A4885" t="str">
        <x:v>Q4</x:v>
      </x:c>
      <x:c r="B4885" s="12" t="n">
        <x:v>11221</x:v>
      </x:c>
      <x:c r="C4885" t="str">
        <x:v>Perm</x:v>
      </x:c>
      <x:c r="D4885" s="12" t="n">
        <x:v>66900</x:v>
      </x:c>
      <x:c r="E4885" t="str">
        <x:v>Client 245</x:v>
      </x:c>
      <x:c r="F4885" s="12" t="n">
        <x:v>-124100</x:v>
      </x:c>
      <x:c r="G4885" s="12" t="n">
        <x:v>-30900</x:v>
      </x:c>
      <x:c r="H4885" s="12" t="n">
        <x:v>32</x:v>
      </x:c>
      <x:c r="I4885" t="str">
        <x:v>F</x:v>
      </x:c>
      <x:c r="J4885" s="12" t="n">
        <x:f>D4885-F4885-G4885</x:f>
        <x:v>221900</x:v>
      </x:c>
      <x:c r="K4885" s="12" t="n">
        <x:v>1600</x:v>
      </x:c>
      <x:c r="L4885" s="12" t="n">
        <x:f>J4885-K4885</x:f>
        <x:v>220300</x:v>
      </x:c>
    </x:row>
    <x:row r="4886">
      <x:c r="A4886" t="str">
        <x:v>Q1</x:v>
      </x:c>
      <x:c r="B4886" s="12" t="n">
        <x:v>11222</x:v>
      </x:c>
      <x:c r="C4886" t="str">
        <x:v>Term</x:v>
      </x:c>
      <x:c r="D4886" s="12" t="n">
        <x:v>309100</x:v>
      </x:c>
      <x:c r="E4886" t="str">
        <x:v>Client 245</x:v>
      </x:c>
      <x:c r="F4886" s="12" t="n">
        <x:v>-25000</x:v>
      </x:c>
      <x:c r="G4886" s="12" t="n">
        <x:v>42400</x:v>
      </x:c>
      <x:c r="H4886" s="12" t="n">
        <x:v>41</x:v>
      </x:c>
      <x:c r="I4886" t="str">
        <x:v>M</x:v>
      </x:c>
      <x:c r="J4886" s="12" t="n">
        <x:f>D4886-F4886-G4886</x:f>
        <x:v>291700</x:v>
      </x:c>
      <x:c r="K4886" s="12" t="n">
        <x:v>11200</x:v>
      </x:c>
      <x:c r="L4886" s="12" t="n">
        <x:f>J4886-K4886</x:f>
        <x:v>280500</x:v>
      </x:c>
    </x:row>
    <x:row r="4887">
      <x:c r="A4887" t="str">
        <x:v>Q2</x:v>
      </x:c>
      <x:c r="B4887" s="12" t="n">
        <x:v>11222</x:v>
      </x:c>
      <x:c r="C4887" t="str">
        <x:v>Term</x:v>
      </x:c>
      <x:c r="D4887" s="12" t="n">
        <x:v>-293200</x:v>
      </x:c>
      <x:c r="E4887" t="str">
        <x:v>Client 245</x:v>
      </x:c>
      <x:c r="F4887" s="12" t="n">
        <x:v>-16300</x:v>
      </x:c>
      <x:c r="G4887" s="12" t="n">
        <x:v>-72400</x:v>
      </x:c>
      <x:c r="H4887" s="12" t="n">
        <x:v>41</x:v>
      </x:c>
      <x:c r="I4887" t="str">
        <x:v>M</x:v>
      </x:c>
      <x:c r="J4887" s="12" t="n">
        <x:f>D4887-F4887-G4887</x:f>
        <x:v>-204500</x:v>
      </x:c>
      <x:c r="K4887" s="12" t="n">
        <x:v>-121300</x:v>
      </x:c>
      <x:c r="L4887" s="12" t="n">
        <x:f>J4887-K4887</x:f>
        <x:v>-83200</x:v>
      </x:c>
    </x:row>
    <x:row r="4888">
      <x:c r="A4888" t="str">
        <x:v>Q3</x:v>
      </x:c>
      <x:c r="B4888" s="12" t="n">
        <x:v>11222</x:v>
      </x:c>
      <x:c r="C4888" t="str">
        <x:v>Term</x:v>
      </x:c>
      <x:c r="D4888" s="12" t="n">
        <x:v>312800</x:v>
      </x:c>
      <x:c r="E4888" t="str">
        <x:v>Client 245</x:v>
      </x:c>
      <x:c r="F4888" s="12" t="n">
        <x:v>97300</x:v>
      </x:c>
      <x:c r="G4888" s="12" t="n">
        <x:v>-22000</x:v>
      </x:c>
      <x:c r="H4888" s="12" t="n">
        <x:v>41</x:v>
      </x:c>
      <x:c r="I4888" t="str">
        <x:v>M</x:v>
      </x:c>
      <x:c r="J4888" s="12" t="n">
        <x:f>D4888-F4888-G4888</x:f>
        <x:v>237500</x:v>
      </x:c>
      <x:c r="K4888" s="12" t="n">
        <x:v>10200</x:v>
      </x:c>
      <x:c r="L4888" s="12" t="n">
        <x:f>J4888-K4888</x:f>
        <x:v>227300</x:v>
      </x:c>
    </x:row>
    <x:row r="4889">
      <x:c r="A4889" t="str">
        <x:v>Q4</x:v>
      </x:c>
      <x:c r="B4889" s="12" t="n">
        <x:v>11222</x:v>
      </x:c>
      <x:c r="C4889" t="str">
        <x:v>Term</x:v>
      </x:c>
      <x:c r="D4889" s="12" t="n">
        <x:v>314200</x:v>
      </x:c>
      <x:c r="E4889" t="str">
        <x:v>Client 245</x:v>
      </x:c>
      <x:c r="F4889" s="12" t="n">
        <x:v>17700</x:v>
      </x:c>
      <x:c r="G4889" s="12" t="n">
        <x:v>12800</x:v>
      </x:c>
      <x:c r="H4889" s="12" t="n">
        <x:v>41</x:v>
      </x:c>
      <x:c r="I4889" t="str">
        <x:v>M</x:v>
      </x:c>
      <x:c r="J4889" s="12" t="n">
        <x:f>D4889-F4889-G4889</x:f>
        <x:v>283700</x:v>
      </x:c>
      <x:c r="K4889" s="12" t="n">
        <x:v>144100</x:v>
      </x:c>
      <x:c r="L4889" s="12" t="n">
        <x:f>J4889-K4889</x:f>
        <x:v>139600</x:v>
      </x:c>
    </x:row>
    <x:row r="4890">
      <x:c r="A4890" t="str">
        <x:v>Q1</x:v>
      </x:c>
      <x:c r="B4890" s="12" t="n">
        <x:v>11223</x:v>
      </x:c>
      <x:c r="C4890" t="str">
        <x:v>Term</x:v>
      </x:c>
      <x:c r="D4890" s="12" t="n">
        <x:v>312600</x:v>
      </x:c>
      <x:c r="E4890" t="str">
        <x:v>Client 245</x:v>
      </x:c>
      <x:c r="F4890" s="12" t="n">
        <x:v>20000</x:v>
      </x:c>
      <x:c r="G4890" s="12" t="n">
        <x:v>-100</x:v>
      </x:c>
      <x:c r="H4890" s="12" t="n">
        <x:v>41</x:v>
      </x:c>
      <x:c r="I4890" t="str">
        <x:v>F</x:v>
      </x:c>
      <x:c r="J4890" s="12" t="n">
        <x:f>D4890-F4890-G4890</x:f>
        <x:v>292700</x:v>
      </x:c>
      <x:c r="K4890" s="12" t="n">
        <x:v>54800</x:v>
      </x:c>
      <x:c r="L4890" s="12" t="n">
        <x:f>J4890-K4890</x:f>
        <x:v>237900</x:v>
      </x:c>
    </x:row>
    <x:row r="4891">
      <x:c r="A4891" t="str">
        <x:v>Q2</x:v>
      </x:c>
      <x:c r="B4891" s="12" t="n">
        <x:v>11223</x:v>
      </x:c>
      <x:c r="C4891" t="str">
        <x:v>Term</x:v>
      </x:c>
      <x:c r="D4891" s="12" t="n">
        <x:v>-343800</x:v>
      </x:c>
      <x:c r="E4891" t="str">
        <x:v>Client 245</x:v>
      </x:c>
      <x:c r="F4891" s="12" t="n">
        <x:v>-10200</x:v>
      </x:c>
      <x:c r="G4891" s="12" t="n">
        <x:v>21400</x:v>
      </x:c>
      <x:c r="H4891" s="12" t="n">
        <x:v>41</x:v>
      </x:c>
      <x:c r="I4891" t="str">
        <x:v>F</x:v>
      </x:c>
      <x:c r="J4891" s="12" t="n">
        <x:f>D4891-F4891-G4891</x:f>
        <x:v>-355000</x:v>
      </x:c>
      <x:c r="K4891" s="12" t="n">
        <x:v>-114400</x:v>
      </x:c>
      <x:c r="L4891" s="12" t="n">
        <x:f>J4891-K4891</x:f>
        <x:v>-240600</x:v>
      </x:c>
    </x:row>
    <x:row r="4892">
      <x:c r="A4892" t="str">
        <x:v>Q3</x:v>
      </x:c>
      <x:c r="B4892" s="12" t="n">
        <x:v>11223</x:v>
      </x:c>
      <x:c r="C4892" t="str">
        <x:v>Term</x:v>
      </x:c>
      <x:c r="D4892" s="12" t="n">
        <x:v>282000</x:v>
      </x:c>
      <x:c r="E4892" t="str">
        <x:v>Client 245</x:v>
      </x:c>
      <x:c r="F4892" s="12" t="n">
        <x:v>-10200</x:v>
      </x:c>
      <x:c r="G4892" s="12" t="n">
        <x:v>44800</x:v>
      </x:c>
      <x:c r="H4892" s="12" t="n">
        <x:v>41</x:v>
      </x:c>
      <x:c r="I4892" t="str">
        <x:v>F</x:v>
      </x:c>
      <x:c r="J4892" s="12" t="n">
        <x:f>D4892-F4892-G4892</x:f>
        <x:v>247400</x:v>
      </x:c>
      <x:c r="K4892" s="12" t="n">
        <x:v>-37500</x:v>
      </x:c>
      <x:c r="L4892" s="12" t="n">
        <x:f>J4892-K4892</x:f>
        <x:v>284900</x:v>
      </x:c>
    </x:row>
    <x:row r="4893">
      <x:c r="A4893" t="str">
        <x:v>Q4</x:v>
      </x:c>
      <x:c r="B4893" s="12" t="n">
        <x:v>11223</x:v>
      </x:c>
      <x:c r="C4893" t="str">
        <x:v>Term</x:v>
      </x:c>
      <x:c r="D4893" s="12" t="n">
        <x:v>-147300</x:v>
      </x:c>
      <x:c r="E4893" t="str">
        <x:v>Client 245</x:v>
      </x:c>
      <x:c r="F4893" s="12" t="n">
        <x:v>-10200</x:v>
      </x:c>
      <x:c r="G4893" s="12" t="n">
        <x:v>700</x:v>
      </x:c>
      <x:c r="H4893" s="12" t="n">
        <x:v>41</x:v>
      </x:c>
      <x:c r="I4893" t="str">
        <x:v>F</x:v>
      </x:c>
      <x:c r="J4893" s="12" t="n">
        <x:f>D4893-F4893-G4893</x:f>
        <x:v>-137800</x:v>
      </x:c>
      <x:c r="K4893" s="12" t="n">
        <x:v>-16800</x:v>
      </x:c>
      <x:c r="L4893" s="12" t="n">
        <x:f>J4893-K4893</x:f>
        <x:v>-121000</x:v>
      </x:c>
    </x:row>
    <x:row r="4894">
      <x:c r="A4894" t="str">
        <x:v>Q1</x:v>
      </x:c>
      <x:c r="B4894" s="12" t="n">
        <x:v>11224</x:v>
      </x:c>
      <x:c r="C4894" t="str">
        <x:v>Perm</x:v>
      </x:c>
      <x:c r="D4894" s="12" t="n">
        <x:v>165500</x:v>
      </x:c>
      <x:c r="E4894" t="str">
        <x:v>Client 245</x:v>
      </x:c>
      <x:c r="F4894" s="12" t="n">
        <x:v>19500</x:v>
      </x:c>
      <x:c r="G4894" s="12" t="n">
        <x:v>-22100</x:v>
      </x:c>
      <x:c r="H4894" s="12" t="n">
        <x:v>20</x:v>
      </x:c>
      <x:c r="I4894" t="str">
        <x:v>M</x:v>
      </x:c>
      <x:c r="J4894" s="12" t="n">
        <x:f>D4894-F4894-G4894</x:f>
        <x:v>168100</x:v>
      </x:c>
      <x:c r="K4894" s="12" t="n">
        <x:v>-10900</x:v>
      </x:c>
      <x:c r="L4894" s="12" t="n">
        <x:f>J4894-K4894</x:f>
        <x:v>179000</x:v>
      </x:c>
    </x:row>
    <x:row r="4895">
      <x:c r="A4895" t="str">
        <x:v>Q2</x:v>
      </x:c>
      <x:c r="B4895" s="12" t="n">
        <x:v>11224</x:v>
      </x:c>
      <x:c r="C4895" t="str">
        <x:v>Perm</x:v>
      </x:c>
      <x:c r="D4895" s="12" t="n">
        <x:v>243400</x:v>
      </x:c>
      <x:c r="E4895" t="str">
        <x:v>Client 245</x:v>
      </x:c>
      <x:c r="F4895" s="12" t="n">
        <x:v>19500</x:v>
      </x:c>
      <x:c r="G4895" s="12" t="n">
        <x:v>600</x:v>
      </x:c>
      <x:c r="H4895" s="12" t="n">
        <x:v>20</x:v>
      </x:c>
      <x:c r="I4895" t="str">
        <x:v>M</x:v>
      </x:c>
      <x:c r="J4895" s="12" t="n">
        <x:f>D4895-F4895-G4895</x:f>
        <x:v>223300</x:v>
      </x:c>
      <x:c r="K4895" s="12" t="n">
        <x:v>-4500</x:v>
      </x:c>
      <x:c r="L4895" s="12" t="n">
        <x:f>J4895-K4895</x:f>
        <x:v>227800</x:v>
      </x:c>
    </x:row>
    <x:row r="4896">
      <x:c r="A4896" t="str">
        <x:v>Q3</x:v>
      </x:c>
      <x:c r="B4896" s="12" t="n">
        <x:v>11224</x:v>
      </x:c>
      <x:c r="C4896" t="str">
        <x:v>Perm</x:v>
      </x:c>
      <x:c r="D4896" s="12" t="n">
        <x:v>-86400</x:v>
      </x:c>
      <x:c r="E4896" t="str">
        <x:v>Client 245</x:v>
      </x:c>
      <x:c r="F4896" s="12" t="n">
        <x:v>26400</x:v>
      </x:c>
      <x:c r="G4896" s="12" t="n">
        <x:v>39700</x:v>
      </x:c>
      <x:c r="H4896" s="12" t="n">
        <x:v>20</x:v>
      </x:c>
      <x:c r="I4896" t="str">
        <x:v>M</x:v>
      </x:c>
      <x:c r="J4896" s="12" t="n">
        <x:f>D4896-F4896-G4896</x:f>
        <x:v>-152500</x:v>
      </x:c>
      <x:c r="K4896" s="12" t="n">
        <x:v>-10200</x:v>
      </x:c>
      <x:c r="L4896" s="12" t="n">
        <x:f>J4896-K4896</x:f>
        <x:v>-142300</x:v>
      </x:c>
    </x:row>
    <x:row r="4897">
      <x:c r="A4897" t="str">
        <x:v>Q4</x:v>
      </x:c>
      <x:c r="B4897" s="12" t="n">
        <x:v>11224</x:v>
      </x:c>
      <x:c r="C4897" t="str">
        <x:v>Perm</x:v>
      </x:c>
      <x:c r="D4897" s="12" t="n">
        <x:v>-63700</x:v>
      </x:c>
      <x:c r="E4897" t="str">
        <x:v>Client 245</x:v>
      </x:c>
      <x:c r="F4897" s="12" t="n">
        <x:v>-22700</x:v>
      </x:c>
      <x:c r="G4897" s="12" t="n">
        <x:v>21100</x:v>
      </x:c>
      <x:c r="H4897" s="12" t="n">
        <x:v>20</x:v>
      </x:c>
      <x:c r="I4897" t="str">
        <x:v>M</x:v>
      </x:c>
      <x:c r="J4897" s="12" t="n">
        <x:f>D4897-F4897-G4897</x:f>
        <x:v>-62100</x:v>
      </x:c>
      <x:c r="K4897" s="12" t="n">
        <x:v>13600</x:v>
      </x:c>
      <x:c r="L4897" s="12" t="n">
        <x:f>J4897-K4897</x:f>
        <x:v>-75700</x:v>
      </x:c>
    </x:row>
    <x:row r="4898">
      <x:c r="A4898" t="str">
        <x:v>Q1</x:v>
      </x:c>
      <x:c r="B4898" s="12" t="n">
        <x:v>11225</x:v>
      </x:c>
      <x:c r="C4898" t="str">
        <x:v>Term</x:v>
      </x:c>
      <x:c r="D4898" s="12" t="n">
        <x:v>-34900</x:v>
      </x:c>
      <x:c r="E4898" t="str">
        <x:v>Client 245</x:v>
      </x:c>
      <x:c r="F4898" s="12" t="n">
        <x:v>36900</x:v>
      </x:c>
      <x:c r="G4898" s="12" t="n">
        <x:v>1300</x:v>
      </x:c>
      <x:c r="H4898" s="12" t="n">
        <x:v>72</x:v>
      </x:c>
      <x:c r="I4898" t="str">
        <x:v>F</x:v>
      </x:c>
      <x:c r="J4898" s="12" t="n">
        <x:f>D4898-F4898-G4898</x:f>
        <x:v>-73100</x:v>
      </x:c>
      <x:c r="K4898" s="12" t="n">
        <x:v>25200</x:v>
      </x:c>
      <x:c r="L4898" s="12" t="n">
        <x:f>J4898-K4898</x:f>
        <x:v>-98300</x:v>
      </x:c>
    </x:row>
    <x:row r="4899">
      <x:c r="A4899" t="str">
        <x:v>Q2</x:v>
      </x:c>
      <x:c r="B4899" s="12" t="n">
        <x:v>11225</x:v>
      </x:c>
      <x:c r="C4899" t="str">
        <x:v>Term</x:v>
      </x:c>
      <x:c r="D4899" s="12" t="n">
        <x:v>270300</x:v>
      </x:c>
      <x:c r="E4899" t="str">
        <x:v>Client 245</x:v>
      </x:c>
      <x:c r="F4899" s="12" t="n">
        <x:v>73700</x:v>
      </x:c>
      <x:c r="G4899" s="12" t="n">
        <x:v>-39800</x:v>
      </x:c>
      <x:c r="H4899" s="12" t="n">
        <x:v>72</x:v>
      </x:c>
      <x:c r="I4899" t="str">
        <x:v>F</x:v>
      </x:c>
      <x:c r="J4899" s="12" t="n">
        <x:f>D4899-F4899-G4899</x:f>
        <x:v>236400</x:v>
      </x:c>
      <x:c r="K4899" s="12" t="n">
        <x:v>-19100</x:v>
      </x:c>
      <x:c r="L4899" s="12" t="n">
        <x:f>J4899-K4899</x:f>
        <x:v>255500</x:v>
      </x:c>
    </x:row>
    <x:row r="4900">
      <x:c r="A4900" t="str">
        <x:v>Q3</x:v>
      </x:c>
      <x:c r="B4900" s="12" t="n">
        <x:v>11225</x:v>
      </x:c>
      <x:c r="C4900" t="str">
        <x:v>Term</x:v>
      </x:c>
      <x:c r="D4900" s="12" t="n">
        <x:v>-264900</x:v>
      </x:c>
      <x:c r="E4900" t="str">
        <x:v>Client 245</x:v>
      </x:c>
      <x:c r="F4900" s="12" t="n">
        <x:v>-32500</x:v>
      </x:c>
      <x:c r="G4900" s="12" t="n">
        <x:v>25000</x:v>
      </x:c>
      <x:c r="H4900" s="12" t="n">
        <x:v>72</x:v>
      </x:c>
      <x:c r="I4900" t="str">
        <x:v>F</x:v>
      </x:c>
      <x:c r="J4900" s="12" t="n">
        <x:f>D4900-F4900-G4900</x:f>
        <x:v>-257400</x:v>
      </x:c>
      <x:c r="K4900" s="12" t="n">
        <x:v>-20300</x:v>
      </x:c>
      <x:c r="L4900" s="12" t="n">
        <x:f>J4900-K4900</x:f>
        <x:v>-237100</x:v>
      </x:c>
    </x:row>
    <x:row r="4901">
      <x:c r="A4901" t="str">
        <x:v>Q4</x:v>
      </x:c>
      <x:c r="B4901" s="12" t="n">
        <x:v>11225</x:v>
      </x:c>
      <x:c r="C4901" t="str">
        <x:v>Term</x:v>
      </x:c>
      <x:c r="D4901" s="12" t="n">
        <x:v>220500</x:v>
      </x:c>
      <x:c r="E4901" t="str">
        <x:v>Client 245</x:v>
      </x:c>
      <x:c r="F4901" s="12" t="n">
        <x:v>-55600</x:v>
      </x:c>
      <x:c r="G4901" s="12" t="n">
        <x:v>1300</x:v>
      </x:c>
      <x:c r="H4901" s="12" t="n">
        <x:v>72</x:v>
      </x:c>
      <x:c r="I4901" t="str">
        <x:v>F</x:v>
      </x:c>
      <x:c r="J4901" s="12" t="n">
        <x:f>D4901-F4901-G4901</x:f>
        <x:v>274800</x:v>
      </x:c>
      <x:c r="K4901" s="12" t="n">
        <x:v>-3900</x:v>
      </x:c>
      <x:c r="L4901" s="12" t="n">
        <x:f>J4901-K4901</x:f>
        <x:v>278700</x:v>
      </x:c>
    </x:row>
    <x:row r="4902">
      <x:c r="A4902" t="str">
        <x:v>Q1</x:v>
      </x:c>
      <x:c r="B4902" s="12" t="n">
        <x:v>11226</x:v>
      </x:c>
      <x:c r="C4902" t="str">
        <x:v>Perm</x:v>
      </x:c>
      <x:c r="D4902" s="12" t="n">
        <x:v>-307000</x:v>
      </x:c>
      <x:c r="E4902" t="str">
        <x:v>Client 246</x:v>
      </x:c>
      <x:c r="F4902" s="12" t="n">
        <x:v>-59200</x:v>
      </x:c>
      <x:c r="G4902" s="12" t="n">
        <x:v>59400</x:v>
      </x:c>
      <x:c r="H4902" s="12" t="n">
        <x:v>52</x:v>
      </x:c>
      <x:c r="I4902" t="str">
        <x:v>F</x:v>
      </x:c>
      <x:c r="J4902" s="12" t="n">
        <x:f>D4902-F4902-G4902</x:f>
        <x:v>-307200</x:v>
      </x:c>
      <x:c r="K4902" s="12" t="n">
        <x:v>-134300</x:v>
      </x:c>
      <x:c r="L4902" s="12" t="n">
        <x:f>J4902-K4902</x:f>
        <x:v>-172900</x:v>
      </x:c>
    </x:row>
    <x:row r="4903">
      <x:c r="A4903" t="str">
        <x:v>Q2</x:v>
      </x:c>
      <x:c r="B4903" s="12" t="n">
        <x:v>11226</x:v>
      </x:c>
      <x:c r="C4903" t="str">
        <x:v>Perm</x:v>
      </x:c>
      <x:c r="D4903" s="12" t="n">
        <x:v>-211800</x:v>
      </x:c>
      <x:c r="E4903" t="str">
        <x:v>Client 246</x:v>
      </x:c>
      <x:c r="F4903" s="12" t="n">
        <x:v>-17300</x:v>
      </x:c>
      <x:c r="G4903" s="12" t="n">
        <x:v>65100</x:v>
      </x:c>
      <x:c r="H4903" s="12" t="n">
        <x:v>52</x:v>
      </x:c>
      <x:c r="I4903" t="str">
        <x:v>F</x:v>
      </x:c>
      <x:c r="J4903" s="12" t="n">
        <x:f>D4903-F4903-G4903</x:f>
        <x:v>-259600</x:v>
      </x:c>
      <x:c r="K4903" s="12" t="n">
        <x:v>2000</x:v>
      </x:c>
      <x:c r="L4903" s="12" t="n">
        <x:f>J4903-K4903</x:f>
        <x:v>-261600</x:v>
      </x:c>
    </x:row>
    <x:row r="4904">
      <x:c r="A4904" t="str">
        <x:v>Q3</x:v>
      </x:c>
      <x:c r="B4904" s="12" t="n">
        <x:v>11226</x:v>
      </x:c>
      <x:c r="C4904" t="str">
        <x:v>Perm</x:v>
      </x:c>
      <x:c r="D4904" s="12" t="n">
        <x:v>-228800</x:v>
      </x:c>
      <x:c r="E4904" t="str">
        <x:v>Client 246</x:v>
      </x:c>
      <x:c r="F4904" s="12" t="n">
        <x:v>-54100</x:v>
      </x:c>
      <x:c r="G4904" s="12" t="n">
        <x:v>26200</x:v>
      </x:c>
      <x:c r="H4904" s="12" t="n">
        <x:v>52</x:v>
      </x:c>
      <x:c r="I4904" t="str">
        <x:v>F</x:v>
      </x:c>
      <x:c r="J4904" s="12" t="n">
        <x:f>D4904-F4904-G4904</x:f>
        <x:v>-200900</x:v>
      </x:c>
      <x:c r="K4904" s="12" t="n">
        <x:v>-2500</x:v>
      </x:c>
      <x:c r="L4904" s="12" t="n">
        <x:f>J4904-K4904</x:f>
        <x:v>-198400</x:v>
      </x:c>
    </x:row>
    <x:row r="4905">
      <x:c r="A4905" t="str">
        <x:v>Q4</x:v>
      </x:c>
      <x:c r="B4905" s="12" t="n">
        <x:v>11226</x:v>
      </x:c>
      <x:c r="C4905" t="str">
        <x:v>Perm</x:v>
      </x:c>
      <x:c r="D4905" s="12" t="n">
        <x:v>43000</x:v>
      </x:c>
      <x:c r="E4905" t="str">
        <x:v>Client 246</x:v>
      </x:c>
      <x:c r="F4905" s="12" t="n">
        <x:v>-32600</x:v>
      </x:c>
      <x:c r="G4905" s="12" t="n">
        <x:v>53900</x:v>
      </x:c>
      <x:c r="H4905" s="12" t="n">
        <x:v>52</x:v>
      </x:c>
      <x:c r="I4905" t="str">
        <x:v>F</x:v>
      </x:c>
      <x:c r="J4905" s="12" t="n">
        <x:f>D4905-F4905-G4905</x:f>
        <x:v>21700</x:v>
      </x:c>
      <x:c r="K4905" s="12" t="n">
        <x:v>108600</x:v>
      </x:c>
      <x:c r="L4905" s="12" t="n">
        <x:f>J4905-K4905</x:f>
        <x:v>-86900</x:v>
      </x:c>
    </x:row>
    <x:row r="4906">
      <x:c r="A4906" t="str">
        <x:v>Q1</x:v>
      </x:c>
      <x:c r="B4906" s="12" t="n">
        <x:v>11227</x:v>
      </x:c>
      <x:c r="C4906" t="str">
        <x:v>Term</x:v>
      </x:c>
      <x:c r="D4906" s="12" t="n">
        <x:v>21400</x:v>
      </x:c>
      <x:c r="E4906" t="str">
        <x:v>Client 246</x:v>
      </x:c>
      <x:c r="F4906" s="12" t="n">
        <x:v>-1100</x:v>
      </x:c>
      <x:c r="G4906" s="12" t="n">
        <x:v>11400</x:v>
      </x:c>
      <x:c r="H4906" s="12" t="n">
        <x:v>57</x:v>
      </x:c>
      <x:c r="I4906" t="str">
        <x:v>F</x:v>
      </x:c>
      <x:c r="J4906" s="12" t="n">
        <x:f>D4906-F4906-G4906</x:f>
        <x:v>11100</x:v>
      </x:c>
      <x:c r="K4906" s="12" t="n">
        <x:v>22800</x:v>
      </x:c>
      <x:c r="L4906" s="12" t="n">
        <x:f>J4906-K4906</x:f>
        <x:v>-11700</x:v>
      </x:c>
    </x:row>
    <x:row r="4907">
      <x:c r="A4907" t="str">
        <x:v>Q2</x:v>
      </x:c>
      <x:c r="B4907" s="12" t="n">
        <x:v>11227</x:v>
      </x:c>
      <x:c r="C4907" t="str">
        <x:v>Term</x:v>
      </x:c>
      <x:c r="D4907" s="12" t="n">
        <x:v>-285700</x:v>
      </x:c>
      <x:c r="E4907" t="str">
        <x:v>Client 246</x:v>
      </x:c>
      <x:c r="F4907" s="12" t="n">
        <x:v>-1100</x:v>
      </x:c>
      <x:c r="G4907" s="12" t="n">
        <x:v>11400</x:v>
      </x:c>
      <x:c r="H4907" s="12" t="n">
        <x:v>57</x:v>
      </x:c>
      <x:c r="I4907" t="str">
        <x:v>F</x:v>
      </x:c>
      <x:c r="J4907" s="12" t="n">
        <x:f>D4907-F4907-G4907</x:f>
        <x:v>-296000</x:v>
      </x:c>
      <x:c r="K4907" s="12" t="n">
        <x:v>58500</x:v>
      </x:c>
      <x:c r="L4907" s="12" t="n">
        <x:f>J4907-K4907</x:f>
        <x:v>-354500</x:v>
      </x:c>
    </x:row>
    <x:row r="4908">
      <x:c r="A4908" t="str">
        <x:v>Q3</x:v>
      </x:c>
      <x:c r="B4908" s="12" t="n">
        <x:v>11227</x:v>
      </x:c>
      <x:c r="C4908" t="str">
        <x:v>Term</x:v>
      </x:c>
      <x:c r="D4908" s="12" t="n">
        <x:v>-171500</x:v>
      </x:c>
      <x:c r="E4908" t="str">
        <x:v>Client 246</x:v>
      </x:c>
      <x:c r="F4908" s="12" t="n">
        <x:v>42100</x:v>
      </x:c>
      <x:c r="G4908" s="12" t="n">
        <x:v>10400</x:v>
      </x:c>
      <x:c r="H4908" s="12" t="n">
        <x:v>57</x:v>
      </x:c>
      <x:c r="I4908" t="str">
        <x:v>F</x:v>
      </x:c>
      <x:c r="J4908" s="12" t="n">
        <x:f>D4908-F4908-G4908</x:f>
        <x:v>-224000</x:v>
      </x:c>
      <x:c r="K4908" s="12" t="n">
        <x:v>-27100</x:v>
      </x:c>
      <x:c r="L4908" s="12" t="n">
        <x:f>J4908-K4908</x:f>
        <x:v>-196900</x:v>
      </x:c>
    </x:row>
    <x:row r="4909">
      <x:c r="A4909" t="str">
        <x:v>Q4</x:v>
      </x:c>
      <x:c r="B4909" s="12" t="n">
        <x:v>11227</x:v>
      </x:c>
      <x:c r="C4909" t="str">
        <x:v>Term</x:v>
      </x:c>
      <x:c r="D4909" s="12" t="n">
        <x:v>-154600</x:v>
      </x:c>
      <x:c r="E4909" t="str">
        <x:v>Client 246</x:v>
      </x:c>
      <x:c r="F4909" s="12" t="n">
        <x:v>-1100</x:v>
      </x:c>
      <x:c r="G4909" s="12" t="n">
        <x:v>-21000</x:v>
      </x:c>
      <x:c r="H4909" s="12" t="n">
        <x:v>57</x:v>
      </x:c>
      <x:c r="I4909" t="str">
        <x:v>F</x:v>
      </x:c>
      <x:c r="J4909" s="12" t="n">
        <x:f>D4909-F4909-G4909</x:f>
        <x:v>-132500</x:v>
      </x:c>
      <x:c r="K4909" s="12" t="n">
        <x:v>-73700</x:v>
      </x:c>
      <x:c r="L4909" s="12" t="n">
        <x:f>J4909-K4909</x:f>
        <x:v>-58800</x:v>
      </x:c>
    </x:row>
    <x:row r="4910">
      <x:c r="A4910" t="str">
        <x:v>Q1</x:v>
      </x:c>
      <x:c r="B4910" s="12" t="n">
        <x:v>11228</x:v>
      </x:c>
      <x:c r="C4910" t="str">
        <x:v>Term</x:v>
      </x:c>
      <x:c r="D4910" s="12" t="n">
        <x:v>110500</x:v>
      </x:c>
      <x:c r="E4910" t="str">
        <x:v>Client 246</x:v>
      </x:c>
      <x:c r="F4910" s="12" t="n">
        <x:v>-2800</x:v>
      </x:c>
      <x:c r="G4910" s="12" t="n">
        <x:v>-79200</x:v>
      </x:c>
      <x:c r="H4910" s="12" t="n">
        <x:v>32</x:v>
      </x:c>
      <x:c r="I4910" t="str">
        <x:v>F</x:v>
      </x:c>
      <x:c r="J4910" s="12" t="n">
        <x:f>D4910-F4910-G4910</x:f>
        <x:v>192500</x:v>
      </x:c>
      <x:c r="K4910" s="12" t="n">
        <x:v>-105100</x:v>
      </x:c>
      <x:c r="L4910" s="12" t="n">
        <x:f>J4910-K4910</x:f>
        <x:v>297600</x:v>
      </x:c>
    </x:row>
    <x:row r="4911">
      <x:c r="A4911" t="str">
        <x:v>Q2</x:v>
      </x:c>
      <x:c r="B4911" s="12" t="n">
        <x:v>11228</x:v>
      </x:c>
      <x:c r="C4911" t="str">
        <x:v>Term</x:v>
      </x:c>
      <x:c r="D4911" s="12" t="n">
        <x:v>71000</x:v>
      </x:c>
      <x:c r="E4911" t="str">
        <x:v>Client 246</x:v>
      </x:c>
      <x:c r="F4911" s="12" t="n">
        <x:v>27600</x:v>
      </x:c>
      <x:c r="G4911" s="12" t="n">
        <x:v>20100</x:v>
      </x:c>
      <x:c r="H4911" s="12" t="n">
        <x:v>32</x:v>
      </x:c>
      <x:c r="I4911" t="str">
        <x:v>F</x:v>
      </x:c>
      <x:c r="J4911" s="12" t="n">
        <x:f>D4911-F4911-G4911</x:f>
        <x:v>23300</x:v>
      </x:c>
      <x:c r="K4911" s="12" t="n">
        <x:v>118500</x:v>
      </x:c>
      <x:c r="L4911" s="12" t="n">
        <x:f>J4911-K4911</x:f>
        <x:v>-95200</x:v>
      </x:c>
    </x:row>
    <x:row r="4912">
      <x:c r="A4912" t="str">
        <x:v>Q3</x:v>
      </x:c>
      <x:c r="B4912" s="12" t="n">
        <x:v>11228</x:v>
      </x:c>
      <x:c r="C4912" t="str">
        <x:v>Term</x:v>
      </x:c>
      <x:c r="D4912" s="12" t="n">
        <x:v>-72100</x:v>
      </x:c>
      <x:c r="E4912" t="str">
        <x:v>Client 246</x:v>
      </x:c>
      <x:c r="F4912" s="12" t="n">
        <x:v>-2800</x:v>
      </x:c>
      <x:c r="G4912" s="12" t="n">
        <x:v>-33000</x:v>
      </x:c>
      <x:c r="H4912" s="12" t="n">
        <x:v>32</x:v>
      </x:c>
      <x:c r="I4912" t="str">
        <x:v>F</x:v>
      </x:c>
      <x:c r="J4912" s="12" t="n">
        <x:f>D4912-F4912-G4912</x:f>
        <x:v>-36300</x:v>
      </x:c>
      <x:c r="K4912" s="12" t="n">
        <x:v>14000</x:v>
      </x:c>
      <x:c r="L4912" s="12" t="n">
        <x:f>J4912-K4912</x:f>
        <x:v>-50300</x:v>
      </x:c>
    </x:row>
    <x:row r="4913">
      <x:c r="A4913" t="str">
        <x:v>Q4</x:v>
      </x:c>
      <x:c r="B4913" s="12" t="n">
        <x:v>11228</x:v>
      </x:c>
      <x:c r="C4913" t="str">
        <x:v>Term</x:v>
      </x:c>
      <x:c r="D4913" s="12" t="n">
        <x:v>-35100</x:v>
      </x:c>
      <x:c r="E4913" t="str">
        <x:v>Client 246</x:v>
      </x:c>
      <x:c r="F4913" s="12" t="n">
        <x:v>-17900</x:v>
      </x:c>
      <x:c r="G4913" s="12" t="n">
        <x:v>-33000</x:v>
      </x:c>
      <x:c r="H4913" s="12" t="n">
        <x:v>32</x:v>
      </x:c>
      <x:c r="I4913" t="str">
        <x:v>F</x:v>
      </x:c>
      <x:c r="J4913" s="12" t="n">
        <x:f>D4913-F4913-G4913</x:f>
        <x:v>15800</x:v>
      </x:c>
      <x:c r="K4913" s="12" t="n">
        <x:v>37900</x:v>
      </x:c>
      <x:c r="L4913" s="12" t="n">
        <x:f>J4913-K4913</x:f>
        <x:v>-22100</x:v>
      </x:c>
    </x:row>
    <x:row r="4914">
      <x:c r="A4914" t="str">
        <x:v>Q1</x:v>
      </x:c>
      <x:c r="B4914" s="12" t="n">
        <x:v>11229</x:v>
      </x:c>
      <x:c r="C4914" t="str">
        <x:v>Term</x:v>
      </x:c>
      <x:c r="D4914" s="12" t="n">
        <x:v>-61600</x:v>
      </x:c>
      <x:c r="E4914" t="str">
        <x:v>Client 246</x:v>
      </x:c>
      <x:c r="F4914" s="12" t="n">
        <x:v>-7000</x:v>
      </x:c>
      <x:c r="G4914" s="12" t="n">
        <x:v>-12500</x:v>
      </x:c>
      <x:c r="H4914" s="12" t="n">
        <x:v>25</x:v>
      </x:c>
      <x:c r="I4914" t="str">
        <x:v>M</x:v>
      </x:c>
      <x:c r="J4914" s="12" t="n">
        <x:f>D4914-F4914-G4914</x:f>
        <x:v>-42100</x:v>
      </x:c>
      <x:c r="K4914" s="12" t="n">
        <x:v>48100</x:v>
      </x:c>
      <x:c r="L4914" s="12" t="n">
        <x:f>J4914-K4914</x:f>
        <x:v>-90200</x:v>
      </x:c>
    </x:row>
    <x:row r="4915">
      <x:c r="A4915" t="str">
        <x:v>Q2</x:v>
      </x:c>
      <x:c r="B4915" s="12" t="n">
        <x:v>11229</x:v>
      </x:c>
      <x:c r="C4915" t="str">
        <x:v>Term</x:v>
      </x:c>
      <x:c r="D4915" s="12" t="n">
        <x:v>-269100</x:v>
      </x:c>
      <x:c r="E4915" t="str">
        <x:v>Client 246</x:v>
      </x:c>
      <x:c r="F4915" s="12" t="n">
        <x:v>18000</x:v>
      </x:c>
      <x:c r="G4915" s="12" t="n">
        <x:v>22500</x:v>
      </x:c>
      <x:c r="H4915" s="12" t="n">
        <x:v>25</x:v>
      </x:c>
      <x:c r="I4915" t="str">
        <x:v>M</x:v>
      </x:c>
      <x:c r="J4915" s="12" t="n">
        <x:f>D4915-F4915-G4915</x:f>
        <x:v>-309600</x:v>
      </x:c>
      <x:c r="K4915" s="12" t="n">
        <x:v>28000</x:v>
      </x:c>
      <x:c r="L4915" s="12" t="n">
        <x:f>J4915-K4915</x:f>
        <x:v>-337600</x:v>
      </x:c>
    </x:row>
    <x:row r="4916">
      <x:c r="A4916" t="str">
        <x:v>Q3</x:v>
      </x:c>
      <x:c r="B4916" s="12" t="n">
        <x:v>11229</x:v>
      </x:c>
      <x:c r="C4916" t="str">
        <x:v>Term</x:v>
      </x:c>
      <x:c r="D4916" s="12" t="n">
        <x:v>-154000</x:v>
      </x:c>
      <x:c r="E4916" t="str">
        <x:v>Client 246</x:v>
      </x:c>
      <x:c r="F4916" s="12" t="n">
        <x:v>21700</x:v>
      </x:c>
      <x:c r="G4916" s="12" t="n">
        <x:v>8400</x:v>
      </x:c>
      <x:c r="H4916" s="12" t="n">
        <x:v>25</x:v>
      </x:c>
      <x:c r="I4916" t="str">
        <x:v>M</x:v>
      </x:c>
      <x:c r="J4916" s="12" t="n">
        <x:f>D4916-F4916-G4916</x:f>
        <x:v>-184100</x:v>
      </x:c>
      <x:c r="K4916" s="12" t="n">
        <x:v>121600</x:v>
      </x:c>
      <x:c r="L4916" s="12" t="n">
        <x:f>J4916-K4916</x:f>
        <x:v>-305700</x:v>
      </x:c>
    </x:row>
    <x:row r="4917">
      <x:c r="A4917" t="str">
        <x:v>Q4</x:v>
      </x:c>
      <x:c r="B4917" s="12" t="n">
        <x:v>11229</x:v>
      </x:c>
      <x:c r="C4917" t="str">
        <x:v>Term</x:v>
      </x:c>
      <x:c r="D4917" s="12" t="n">
        <x:v>-176100</x:v>
      </x:c>
      <x:c r="E4917" t="str">
        <x:v>Client 246</x:v>
      </x:c>
      <x:c r="F4917" s="12" t="n">
        <x:v>44400</x:v>
      </x:c>
      <x:c r="G4917" s="12" t="n">
        <x:v>13700</x:v>
      </x:c>
      <x:c r="H4917" s="12" t="n">
        <x:v>25</x:v>
      </x:c>
      <x:c r="I4917" t="str">
        <x:v>M</x:v>
      </x:c>
      <x:c r="J4917" s="12" t="n">
        <x:f>D4917-F4917-G4917</x:f>
        <x:v>-234200</x:v>
      </x:c>
      <x:c r="K4917" s="12" t="n">
        <x:v>57900</x:v>
      </x:c>
      <x:c r="L4917" s="12" t="n">
        <x:f>J4917-K4917</x:f>
        <x:v>-292100</x:v>
      </x:c>
    </x:row>
    <x:row r="4918">
      <x:c r="A4918" t="str">
        <x:v>Q1</x:v>
      </x:c>
      <x:c r="B4918" s="12" t="n">
        <x:v>11230</x:v>
      </x:c>
      <x:c r="C4918" t="str">
        <x:v>Group</x:v>
      </x:c>
      <x:c r="D4918" s="12" t="n">
        <x:v>304200</x:v>
      </x:c>
      <x:c r="E4918" t="str">
        <x:v>Client 246</x:v>
      </x:c>
      <x:c r="F4918" s="12" t="n">
        <x:v>34600</x:v>
      </x:c>
      <x:c r="G4918" s="12" t="n">
        <x:v>-4100</x:v>
      </x:c>
      <x:c r="H4918" s="12" t="n">
        <x:v>24</x:v>
      </x:c>
      <x:c r="I4918" t="str">
        <x:v>M</x:v>
      </x:c>
      <x:c r="J4918" s="12" t="n">
        <x:f>D4918-F4918-G4918</x:f>
        <x:v>273700</x:v>
      </x:c>
      <x:c r="K4918" s="12" t="n">
        <x:v>-32500</x:v>
      </x:c>
      <x:c r="L4918" s="12" t="n">
        <x:f>J4918-K4918</x:f>
        <x:v>306200</x:v>
      </x:c>
    </x:row>
    <x:row r="4919">
      <x:c r="A4919" t="str">
        <x:v>Q2</x:v>
      </x:c>
      <x:c r="B4919" s="12" t="n">
        <x:v>11230</x:v>
      </x:c>
      <x:c r="C4919" t="str">
        <x:v>Group</x:v>
      </x:c>
      <x:c r="D4919" s="12" t="n">
        <x:v>77700</x:v>
      </x:c>
      <x:c r="E4919" t="str">
        <x:v>Client 246</x:v>
      </x:c>
      <x:c r="F4919" s="12" t="n">
        <x:v>79000</x:v>
      </x:c>
      <x:c r="G4919" s="12" t="n">
        <x:v>-19800</x:v>
      </x:c>
      <x:c r="H4919" s="12" t="n">
        <x:v>24</x:v>
      </x:c>
      <x:c r="I4919" t="str">
        <x:v>M</x:v>
      </x:c>
      <x:c r="J4919" s="12" t="n">
        <x:f>D4919-F4919-G4919</x:f>
        <x:v>18500</x:v>
      </x:c>
      <x:c r="K4919" s="12" t="n">
        <x:v>73900</x:v>
      </x:c>
      <x:c r="L4919" s="12" t="n">
        <x:f>J4919-K4919</x:f>
        <x:v>-55400</x:v>
      </x:c>
    </x:row>
    <x:row r="4920">
      <x:c r="A4920" t="str">
        <x:v>Q3</x:v>
      </x:c>
      <x:c r="B4920" s="12" t="n">
        <x:v>11230</x:v>
      </x:c>
      <x:c r="C4920" t="str">
        <x:v>Group</x:v>
      </x:c>
      <x:c r="D4920" s="12" t="n">
        <x:v>-44600</x:v>
      </x:c>
      <x:c r="E4920" t="str">
        <x:v>Client 246</x:v>
      </x:c>
      <x:c r="F4920" s="12" t="n">
        <x:v>-49000</x:v>
      </x:c>
      <x:c r="G4920" s="12" t="n">
        <x:v>-4100</x:v>
      </x:c>
      <x:c r="H4920" s="12" t="n">
        <x:v>24</x:v>
      </x:c>
      <x:c r="I4920" t="str">
        <x:v>M</x:v>
      </x:c>
      <x:c r="J4920" s="12" t="n">
        <x:f>D4920-F4920-G4920</x:f>
        <x:v>8500</x:v>
      </x:c>
      <x:c r="K4920" s="12" t="n">
        <x:v>-20300</x:v>
      </x:c>
      <x:c r="L4920" s="12" t="n">
        <x:f>J4920-K4920</x:f>
        <x:v>28800</x:v>
      </x:c>
    </x:row>
    <x:row r="4921">
      <x:c r="A4921" t="str">
        <x:v>Q4</x:v>
      </x:c>
      <x:c r="B4921" s="12" t="n">
        <x:v>11230</x:v>
      </x:c>
      <x:c r="C4921" t="str">
        <x:v>Group</x:v>
      </x:c>
      <x:c r="D4921" s="12" t="n">
        <x:v>-337000</x:v>
      </x:c>
      <x:c r="E4921" t="str">
        <x:v>Client 246</x:v>
      </x:c>
      <x:c r="F4921" s="12" t="n">
        <x:v>-28700</x:v>
      </x:c>
      <x:c r="G4921" s="12" t="n">
        <x:v>-10800</x:v>
      </x:c>
      <x:c r="H4921" s="12" t="n">
        <x:v>24</x:v>
      </x:c>
      <x:c r="I4921" t="str">
        <x:v>M</x:v>
      </x:c>
      <x:c r="J4921" s="12" t="n">
        <x:f>D4921-F4921-G4921</x:f>
        <x:v>-297500</x:v>
      </x:c>
      <x:c r="K4921" s="12" t="n">
        <x:v>-46300</x:v>
      </x:c>
      <x:c r="L4921" s="12" t="n">
        <x:f>J4921-K4921</x:f>
        <x:v>-251200</x:v>
      </x:c>
    </x:row>
    <x:row r="4922">
      <x:c r="A4922" t="str">
        <x:v>Q1</x:v>
      </x:c>
      <x:c r="B4922" s="12" t="n">
        <x:v>11231</x:v>
      </x:c>
      <x:c r="C4922" t="str">
        <x:v>Group</x:v>
      </x:c>
      <x:c r="D4922" s="12" t="n">
        <x:v>233900</x:v>
      </x:c>
      <x:c r="E4922" t="str">
        <x:v>Client 247</x:v>
      </x:c>
      <x:c r="F4922" s="12" t="n">
        <x:v>-4900</x:v>
      </x:c>
      <x:c r="G4922" s="12" t="n">
        <x:v>1900</x:v>
      </x:c>
      <x:c r="H4922" s="12" t="n">
        <x:v>44</x:v>
      </x:c>
      <x:c r="I4922" t="str">
        <x:v>F</x:v>
      </x:c>
      <x:c r="J4922" s="12" t="n">
        <x:f>D4922-F4922-G4922</x:f>
        <x:v>236900</x:v>
      </x:c>
      <x:c r="K4922" s="12" t="n">
        <x:v>-61900</x:v>
      </x:c>
      <x:c r="L4922" s="12" t="n">
        <x:f>J4922-K4922</x:f>
        <x:v>298800</x:v>
      </x:c>
    </x:row>
    <x:row r="4923">
      <x:c r="A4923" t="str">
        <x:v>Q2</x:v>
      </x:c>
      <x:c r="B4923" s="12" t="n">
        <x:v>11231</x:v>
      </x:c>
      <x:c r="C4923" t="str">
        <x:v>Group</x:v>
      </x:c>
      <x:c r="D4923" s="12" t="n">
        <x:v>-66100</x:v>
      </x:c>
      <x:c r="E4923" t="str">
        <x:v>Client 247</x:v>
      </x:c>
      <x:c r="F4923" s="12" t="n">
        <x:v>-7200</x:v>
      </x:c>
      <x:c r="G4923" s="12" t="n">
        <x:v>-15900</x:v>
      </x:c>
      <x:c r="H4923" s="12" t="n">
        <x:v>44</x:v>
      </x:c>
      <x:c r="I4923" t="str">
        <x:v>F</x:v>
      </x:c>
      <x:c r="J4923" s="12" t="n">
        <x:f>D4923-F4923-G4923</x:f>
        <x:v>-43000</x:v>
      </x:c>
      <x:c r="K4923" s="12" t="n">
        <x:v>-4700</x:v>
      </x:c>
      <x:c r="L4923" s="12" t="n">
        <x:f>J4923-K4923</x:f>
        <x:v>-38300</x:v>
      </x:c>
    </x:row>
    <x:row r="4924">
      <x:c r="A4924" t="str">
        <x:v>Q3</x:v>
      </x:c>
      <x:c r="B4924" s="12" t="n">
        <x:v>11231</x:v>
      </x:c>
      <x:c r="C4924" t="str">
        <x:v>Group</x:v>
      </x:c>
      <x:c r="D4924" s="12" t="n">
        <x:v>87100</x:v>
      </x:c>
      <x:c r="E4924" t="str">
        <x:v>Client 247</x:v>
      </x:c>
      <x:c r="F4924" s="12" t="n">
        <x:v>-43100</x:v>
      </x:c>
      <x:c r="G4924" s="12" t="n">
        <x:v>-37000</x:v>
      </x:c>
      <x:c r="H4924" s="12" t="n">
        <x:v>44</x:v>
      </x:c>
      <x:c r="I4924" t="str">
        <x:v>F</x:v>
      </x:c>
      <x:c r="J4924" s="12" t="n">
        <x:f>D4924-F4924-G4924</x:f>
        <x:v>167200</x:v>
      </x:c>
      <x:c r="K4924" s="12" t="n">
        <x:v>126500</x:v>
      </x:c>
      <x:c r="L4924" s="12" t="n">
        <x:f>J4924-K4924</x:f>
        <x:v>40700</x:v>
      </x:c>
    </x:row>
    <x:row r="4925">
      <x:c r="A4925" t="str">
        <x:v>Q4</x:v>
      </x:c>
      <x:c r="B4925" s="12" t="n">
        <x:v>11231</x:v>
      </x:c>
      <x:c r="C4925" t="str">
        <x:v>Group</x:v>
      </x:c>
      <x:c r="D4925" s="12" t="n">
        <x:v>265800</x:v>
      </x:c>
      <x:c r="E4925" t="str">
        <x:v>Client 247</x:v>
      </x:c>
      <x:c r="F4925" s="12" t="n">
        <x:v>-4900</x:v>
      </x:c>
      <x:c r="G4925" s="12" t="n">
        <x:v>35300</x:v>
      </x:c>
      <x:c r="H4925" s="12" t="n">
        <x:v>44</x:v>
      </x:c>
      <x:c r="I4925" t="str">
        <x:v>F</x:v>
      </x:c>
      <x:c r="J4925" s="12" t="n">
        <x:f>D4925-F4925-G4925</x:f>
        <x:v>235400</x:v>
      </x:c>
      <x:c r="K4925" s="12" t="n">
        <x:v>60600</x:v>
      </x:c>
      <x:c r="L4925" s="12" t="n">
        <x:f>J4925-K4925</x:f>
        <x:v>174800</x:v>
      </x:c>
    </x:row>
    <x:row r="4926">
      <x:c r="A4926" t="str">
        <x:v>Q1</x:v>
      </x:c>
      <x:c r="B4926" s="12" t="n">
        <x:v>11232</x:v>
      </x:c>
      <x:c r="C4926" t="str">
        <x:v>Group</x:v>
      </x:c>
      <x:c r="D4926" s="12" t="n">
        <x:v>280600</x:v>
      </x:c>
      <x:c r="E4926" t="str">
        <x:v>Client 247</x:v>
      </x:c>
      <x:c r="F4926" s="12" t="n">
        <x:v>14500</x:v>
      </x:c>
      <x:c r="G4926" s="12" t="n">
        <x:v>22100</x:v>
      </x:c>
      <x:c r="H4926" s="12" t="n">
        <x:v>59</x:v>
      </x:c>
      <x:c r="I4926" t="str">
        <x:v>F</x:v>
      </x:c>
      <x:c r="J4926" s="12" t="n">
        <x:f>D4926-F4926-G4926</x:f>
        <x:v>244000</x:v>
      </x:c>
      <x:c r="K4926" s="12" t="n">
        <x:v>51700</x:v>
      </x:c>
      <x:c r="L4926" s="12" t="n">
        <x:f>J4926-K4926</x:f>
        <x:v>192300</x:v>
      </x:c>
    </x:row>
    <x:row r="4927">
      <x:c r="A4927" t="str">
        <x:v>Q2</x:v>
      </x:c>
      <x:c r="B4927" s="12" t="n">
        <x:v>11232</x:v>
      </x:c>
      <x:c r="C4927" t="str">
        <x:v>Group</x:v>
      </x:c>
      <x:c r="D4927" s="12" t="n">
        <x:v>226700</x:v>
      </x:c>
      <x:c r="E4927" t="str">
        <x:v>Client 247</x:v>
      </x:c>
      <x:c r="F4927" s="12" t="n">
        <x:v>6400</x:v>
      </x:c>
      <x:c r="G4927" s="12" t="n">
        <x:v>-2200</x:v>
      </x:c>
      <x:c r="H4927" s="12" t="n">
        <x:v>59</x:v>
      </x:c>
      <x:c r="I4927" t="str">
        <x:v>F</x:v>
      </x:c>
      <x:c r="J4927" s="12" t="n">
        <x:f>D4927-F4927-G4927</x:f>
        <x:v>222500</x:v>
      </x:c>
      <x:c r="K4927" s="12" t="n">
        <x:v>128400</x:v>
      </x:c>
      <x:c r="L4927" s="12" t="n">
        <x:f>J4927-K4927</x:f>
        <x:v>94100</x:v>
      </x:c>
    </x:row>
    <x:row r="4928">
      <x:c r="A4928" t="str">
        <x:v>Q3</x:v>
      </x:c>
      <x:c r="B4928" s="12" t="n">
        <x:v>11232</x:v>
      </x:c>
      <x:c r="C4928" t="str">
        <x:v>Group</x:v>
      </x:c>
      <x:c r="D4928" s="12" t="n">
        <x:v>103200</x:v>
      </x:c>
      <x:c r="E4928" t="str">
        <x:v>Client 247</x:v>
      </x:c>
      <x:c r="F4928" s="12" t="n">
        <x:v>-26100</x:v>
      </x:c>
      <x:c r="G4928" s="12" t="n">
        <x:v>-1800</x:v>
      </x:c>
      <x:c r="H4928" s="12" t="n">
        <x:v>59</x:v>
      </x:c>
      <x:c r="I4928" t="str">
        <x:v>F</x:v>
      </x:c>
      <x:c r="J4928" s="12" t="n">
        <x:f>D4928-F4928-G4928</x:f>
        <x:v>131100</x:v>
      </x:c>
      <x:c r="K4928" s="12" t="n">
        <x:v>109200</x:v>
      </x:c>
      <x:c r="L4928" s="12" t="n">
        <x:f>J4928-K4928</x:f>
        <x:v>21900</x:v>
      </x:c>
    </x:row>
    <x:row r="4929">
      <x:c r="A4929" t="str">
        <x:v>Q4</x:v>
      </x:c>
      <x:c r="B4929" s="12" t="n">
        <x:v>11232</x:v>
      </x:c>
      <x:c r="C4929" t="str">
        <x:v>Group</x:v>
      </x:c>
      <x:c r="D4929" s="12" t="n">
        <x:v>275800</x:v>
      </x:c>
      <x:c r="E4929" t="str">
        <x:v>Client 247</x:v>
      </x:c>
      <x:c r="F4929" s="12" t="n">
        <x:v>14500</x:v>
      </x:c>
      <x:c r="G4929" s="12" t="n">
        <x:v>20000</x:v>
      </x:c>
      <x:c r="H4929" s="12" t="n">
        <x:v>59</x:v>
      </x:c>
      <x:c r="I4929" t="str">
        <x:v>F</x:v>
      </x:c>
      <x:c r="J4929" s="12" t="n">
        <x:f>D4929-F4929-G4929</x:f>
        <x:v>241300</x:v>
      </x:c>
      <x:c r="K4929" s="12" t="n">
        <x:v>56500</x:v>
      </x:c>
      <x:c r="L4929" s="12" t="n">
        <x:f>J4929-K4929</x:f>
        <x:v>184800</x:v>
      </x:c>
    </x:row>
    <x:row r="4930">
      <x:c r="A4930" t="str">
        <x:v>Q1</x:v>
      </x:c>
      <x:c r="B4930" s="12" t="n">
        <x:v>11233</x:v>
      </x:c>
      <x:c r="C4930" t="str">
        <x:v>Group</x:v>
      </x:c>
      <x:c r="D4930" s="12" t="n">
        <x:v>-145700</x:v>
      </x:c>
      <x:c r="E4930" t="str">
        <x:v>Client 247</x:v>
      </x:c>
      <x:c r="F4930" s="12" t="n">
        <x:v>-2400</x:v>
      </x:c>
      <x:c r="G4930" s="12" t="n">
        <x:v>-17100</x:v>
      </x:c>
      <x:c r="H4930" s="12" t="n">
        <x:v>42</x:v>
      </x:c>
      <x:c r="I4930" t="str">
        <x:v>M</x:v>
      </x:c>
      <x:c r="J4930" s="12" t="n">
        <x:f>D4930-F4930-G4930</x:f>
        <x:v>-126200</x:v>
      </x:c>
      <x:c r="K4930" s="12" t="n">
        <x:v>-13500</x:v>
      </x:c>
      <x:c r="L4930" s="12" t="n">
        <x:f>J4930-K4930</x:f>
        <x:v>-112700</x:v>
      </x:c>
    </x:row>
    <x:row r="4931">
      <x:c r="A4931" t="str">
        <x:v>Q2</x:v>
      </x:c>
      <x:c r="B4931" s="12" t="n">
        <x:v>11233</x:v>
      </x:c>
      <x:c r="C4931" t="str">
        <x:v>Group</x:v>
      </x:c>
      <x:c r="D4931" s="12" t="n">
        <x:v>-346300</x:v>
      </x:c>
      <x:c r="E4931" t="str">
        <x:v>Client 247</x:v>
      </x:c>
      <x:c r="F4931" s="12" t="n">
        <x:v>29400</x:v>
      </x:c>
      <x:c r="G4931" s="12" t="n">
        <x:v>42900</x:v>
      </x:c>
      <x:c r="H4931" s="12" t="n">
        <x:v>42</x:v>
      </x:c>
      <x:c r="I4931" t="str">
        <x:v>M</x:v>
      </x:c>
      <x:c r="J4931" s="12" t="n">
        <x:f>D4931-F4931-G4931</x:f>
        <x:v>-418600</x:v>
      </x:c>
      <x:c r="K4931" s="12" t="n">
        <x:v>-16800</x:v>
      </x:c>
      <x:c r="L4931" s="12" t="n">
        <x:f>J4931-K4931</x:f>
        <x:v>-401800</x:v>
      </x:c>
    </x:row>
    <x:row r="4932">
      <x:c r="A4932" t="str">
        <x:v>Q3</x:v>
      </x:c>
      <x:c r="B4932" s="12" t="n">
        <x:v>11233</x:v>
      </x:c>
      <x:c r="C4932" t="str">
        <x:v>Group</x:v>
      </x:c>
      <x:c r="D4932" s="12" t="n">
        <x:v>212500</x:v>
      </x:c>
      <x:c r="E4932" t="str">
        <x:v>Client 247</x:v>
      </x:c>
      <x:c r="F4932" s="12" t="n">
        <x:v>3100</x:v>
      </x:c>
      <x:c r="G4932" s="12" t="n">
        <x:v>69100</x:v>
      </x:c>
      <x:c r="H4932" s="12" t="n">
        <x:v>42</x:v>
      </x:c>
      <x:c r="I4932" t="str">
        <x:v>M</x:v>
      </x:c>
      <x:c r="J4932" s="12" t="n">
        <x:f>D4932-F4932-G4932</x:f>
        <x:v>140300</x:v>
      </x:c>
      <x:c r="K4932" s="12" t="n">
        <x:v>-110700</x:v>
      </x:c>
      <x:c r="L4932" s="12" t="n">
        <x:f>J4932-K4932</x:f>
        <x:v>251000</x:v>
      </x:c>
    </x:row>
    <x:row r="4933">
      <x:c r="A4933" t="str">
        <x:v>Q4</x:v>
      </x:c>
      <x:c r="B4933" s="12" t="n">
        <x:v>11233</x:v>
      </x:c>
      <x:c r="C4933" t="str">
        <x:v>Group</x:v>
      </x:c>
      <x:c r="D4933" s="12" t="n">
        <x:v>202200</x:v>
      </x:c>
      <x:c r="E4933" t="str">
        <x:v>Client 247</x:v>
      </x:c>
      <x:c r="F4933" s="12" t="n">
        <x:v>82900</x:v>
      </x:c>
      <x:c r="G4933" s="12" t="n">
        <x:v>1600</x:v>
      </x:c>
      <x:c r="H4933" s="12" t="n">
        <x:v>42</x:v>
      </x:c>
      <x:c r="I4933" t="str">
        <x:v>M</x:v>
      </x:c>
      <x:c r="J4933" s="12" t="n">
        <x:f>D4933-F4933-G4933</x:f>
        <x:v>117700</x:v>
      </x:c>
      <x:c r="K4933" s="12" t="n">
        <x:v>49600</x:v>
      </x:c>
      <x:c r="L4933" s="12" t="n">
        <x:f>J4933-K4933</x:f>
        <x:v>68100</x:v>
      </x:c>
    </x:row>
    <x:row r="4934">
      <x:c r="A4934" t="str">
        <x:v>Q1</x:v>
      </x:c>
      <x:c r="B4934" s="12" t="n">
        <x:v>11234</x:v>
      </x:c>
      <x:c r="C4934" t="str">
        <x:v>Term</x:v>
      </x:c>
      <x:c r="D4934" s="12" t="n">
        <x:v>-131500</x:v>
      </x:c>
      <x:c r="E4934" t="str">
        <x:v>Client 247</x:v>
      </x:c>
      <x:c r="F4934" s="12" t="n">
        <x:v>11000</x:v>
      </x:c>
      <x:c r="G4934" s="12" t="n">
        <x:v>-5400</x:v>
      </x:c>
      <x:c r="H4934" s="12" t="n">
        <x:v>27</x:v>
      </x:c>
      <x:c r="I4934" t="str">
        <x:v>M</x:v>
      </x:c>
      <x:c r="J4934" s="12" t="n">
        <x:f>D4934-F4934-G4934</x:f>
        <x:v>-137100</x:v>
      </x:c>
      <x:c r="K4934" s="12" t="n">
        <x:v>45800</x:v>
      </x:c>
      <x:c r="L4934" s="12" t="n">
        <x:f>J4934-K4934</x:f>
        <x:v>-182900</x:v>
      </x:c>
    </x:row>
    <x:row r="4935">
      <x:c r="A4935" t="str">
        <x:v>Q2</x:v>
      </x:c>
      <x:c r="B4935" s="12" t="n">
        <x:v>11234</x:v>
      </x:c>
      <x:c r="C4935" t="str">
        <x:v>Term</x:v>
      </x:c>
      <x:c r="D4935" s="12" t="n">
        <x:v>290200</x:v>
      </x:c>
      <x:c r="E4935" t="str">
        <x:v>Client 247</x:v>
      </x:c>
      <x:c r="F4935" s="12" t="n">
        <x:v>11000</x:v>
      </x:c>
      <x:c r="G4935" s="12" t="n">
        <x:v>-5100</x:v>
      </x:c>
      <x:c r="H4935" s="12" t="n">
        <x:v>27</x:v>
      </x:c>
      <x:c r="I4935" t="str">
        <x:v>M</x:v>
      </x:c>
      <x:c r="J4935" s="12" t="n">
        <x:f>D4935-F4935-G4935</x:f>
        <x:v>284300</x:v>
      </x:c>
      <x:c r="K4935" s="12" t="n">
        <x:v>-94400</x:v>
      </x:c>
      <x:c r="L4935" s="12" t="n">
        <x:f>J4935-K4935</x:f>
        <x:v>378700</x:v>
      </x:c>
    </x:row>
    <x:row r="4936">
      <x:c r="A4936" t="str">
        <x:v>Q3</x:v>
      </x:c>
      <x:c r="B4936" s="12" t="n">
        <x:v>11234</x:v>
      </x:c>
      <x:c r="C4936" t="str">
        <x:v>Term</x:v>
      </x:c>
      <x:c r="D4936" s="12" t="n">
        <x:v>-97100</x:v>
      </x:c>
      <x:c r="E4936" t="str">
        <x:v>Client 247</x:v>
      </x:c>
      <x:c r="F4936" s="12" t="n">
        <x:v>-30400</x:v>
      </x:c>
      <x:c r="G4936" s="12" t="n">
        <x:v>-8300</x:v>
      </x:c>
      <x:c r="H4936" s="12" t="n">
        <x:v>27</x:v>
      </x:c>
      <x:c r="I4936" t="str">
        <x:v>M</x:v>
      </x:c>
      <x:c r="J4936" s="12" t="n">
        <x:f>D4936-F4936-G4936</x:f>
        <x:v>-58400</x:v>
      </x:c>
      <x:c r="K4936" s="12" t="n">
        <x:v>15500</x:v>
      </x:c>
      <x:c r="L4936" s="12" t="n">
        <x:f>J4936-K4936</x:f>
        <x:v>-73900</x:v>
      </x:c>
    </x:row>
    <x:row r="4937">
      <x:c r="A4937" t="str">
        <x:v>Q4</x:v>
      </x:c>
      <x:c r="B4937" s="12" t="n">
        <x:v>11234</x:v>
      </x:c>
      <x:c r="C4937" t="str">
        <x:v>Term</x:v>
      </x:c>
      <x:c r="D4937" s="12" t="n">
        <x:v>236100</x:v>
      </x:c>
      <x:c r="E4937" t="str">
        <x:v>Client 247</x:v>
      </x:c>
      <x:c r="F4937" s="12" t="n">
        <x:v>11000</x:v>
      </x:c>
      <x:c r="G4937" s="12" t="n">
        <x:v>-41600</x:v>
      </x:c>
      <x:c r="H4937" s="12" t="n">
        <x:v>27</x:v>
      </x:c>
      <x:c r="I4937" t="str">
        <x:v>M</x:v>
      </x:c>
      <x:c r="J4937" s="12" t="n">
        <x:f>D4937-F4937-G4937</x:f>
        <x:v>266700</x:v>
      </x:c>
      <x:c r="K4937" s="12" t="n">
        <x:v>42200</x:v>
      </x:c>
      <x:c r="L4937" s="12" t="n">
        <x:f>J4937-K4937</x:f>
        <x:v>224500</x:v>
      </x:c>
    </x:row>
    <x:row r="4938">
      <x:c r="A4938" t="str">
        <x:v>Q1</x:v>
      </x:c>
      <x:c r="B4938" s="12" t="n">
        <x:v>11235</x:v>
      </x:c>
      <x:c r="C4938" t="str">
        <x:v>Group</x:v>
      </x:c>
      <x:c r="D4938" s="12" t="n">
        <x:v>312000</x:v>
      </x:c>
      <x:c r="E4938" t="str">
        <x:v>Client 247</x:v>
      </x:c>
      <x:c r="F4938" s="12" t="n">
        <x:v>-4100</x:v>
      </x:c>
      <x:c r="G4938" s="12" t="n">
        <x:v>-4100</x:v>
      </x:c>
      <x:c r="H4938" s="12" t="n">
        <x:v>59</x:v>
      </x:c>
      <x:c r="I4938" t="str">
        <x:v>M</x:v>
      </x:c>
      <x:c r="J4938" s="12" t="n">
        <x:f>D4938-F4938-G4938</x:f>
        <x:v>320200</x:v>
      </x:c>
      <x:c r="K4938" s="12" t="n">
        <x:v>-24600</x:v>
      </x:c>
      <x:c r="L4938" s="12" t="n">
        <x:f>J4938-K4938</x:f>
        <x:v>344800</x:v>
      </x:c>
    </x:row>
    <x:row r="4939">
      <x:c r="A4939" t="str">
        <x:v>Q2</x:v>
      </x:c>
      <x:c r="B4939" s="12" t="n">
        <x:v>11235</x:v>
      </x:c>
      <x:c r="C4939" t="str">
        <x:v>Group</x:v>
      </x:c>
      <x:c r="D4939" s="12" t="n">
        <x:v>148800</x:v>
      </x:c>
      <x:c r="E4939" t="str">
        <x:v>Client 247</x:v>
      </x:c>
      <x:c r="F4939" s="12" t="n">
        <x:v>-45200</x:v>
      </x:c>
      <x:c r="G4939" s="12" t="n">
        <x:v>-3500</x:v>
      </x:c>
      <x:c r="H4939" s="12" t="n">
        <x:v>59</x:v>
      </x:c>
      <x:c r="I4939" t="str">
        <x:v>M</x:v>
      </x:c>
      <x:c r="J4939" s="12" t="n">
        <x:f>D4939-F4939-G4939</x:f>
        <x:v>197500</x:v>
      </x:c>
      <x:c r="K4939" s="12" t="n">
        <x:v>-7800</x:v>
      </x:c>
      <x:c r="L4939" s="12" t="n">
        <x:f>J4939-K4939</x:f>
        <x:v>205300</x:v>
      </x:c>
    </x:row>
    <x:row r="4940">
      <x:c r="A4940" t="str">
        <x:v>Q3</x:v>
      </x:c>
      <x:c r="B4940" s="12" t="n">
        <x:v>11235</x:v>
      </x:c>
      <x:c r="C4940" t="str">
        <x:v>Group</x:v>
      </x:c>
      <x:c r="D4940" s="12" t="n">
        <x:v>-100200</x:v>
      </x:c>
      <x:c r="E4940" t="str">
        <x:v>Client 247</x:v>
      </x:c>
      <x:c r="F4940" s="12" t="n">
        <x:v>16300</x:v>
      </x:c>
      <x:c r="G4940" s="12" t="n">
        <x:v>-12400</x:v>
      </x:c>
      <x:c r="H4940" s="12" t="n">
        <x:v>59</x:v>
      </x:c>
      <x:c r="I4940" t="str">
        <x:v>M</x:v>
      </x:c>
      <x:c r="J4940" s="12" t="n">
        <x:f>D4940-F4940-G4940</x:f>
        <x:v>-104100</x:v>
      </x:c>
      <x:c r="K4940" s="12" t="n">
        <x:v>-66800</x:v>
      </x:c>
      <x:c r="L4940" s="12" t="n">
        <x:f>J4940-K4940</x:f>
        <x:v>-37300</x:v>
      </x:c>
    </x:row>
    <x:row r="4941">
      <x:c r="A4941" t="str">
        <x:v>Q4</x:v>
      </x:c>
      <x:c r="B4941" s="12" t="n">
        <x:v>11235</x:v>
      </x:c>
      <x:c r="C4941" t="str">
        <x:v>Group</x:v>
      </x:c>
      <x:c r="D4941" s="12" t="n">
        <x:v>-74300</x:v>
      </x:c>
      <x:c r="E4941" t="str">
        <x:v>Client 247</x:v>
      </x:c>
      <x:c r="F4941" s="12" t="n">
        <x:v>16400</x:v>
      </x:c>
      <x:c r="G4941" s="12" t="n">
        <x:v>-40300</x:v>
      </x:c>
      <x:c r="H4941" s="12" t="n">
        <x:v>59</x:v>
      </x:c>
      <x:c r="I4941" t="str">
        <x:v>M</x:v>
      </x:c>
      <x:c r="J4941" s="12" t="n">
        <x:f>D4941-F4941-G4941</x:f>
        <x:v>-50400</x:v>
      </x:c>
      <x:c r="K4941" s="12" t="n">
        <x:v>52100</x:v>
      </x:c>
      <x:c r="L4941" s="12" t="n">
        <x:f>J4941-K4941</x:f>
        <x:v>-102500</x:v>
      </x:c>
    </x:row>
    <x:row r="4942">
      <x:c r="A4942" t="str">
        <x:v>Q1</x:v>
      </x:c>
      <x:c r="B4942" s="12" t="n">
        <x:v>11236</x:v>
      </x:c>
      <x:c r="C4942" t="str">
        <x:v>Perm</x:v>
      </x:c>
      <x:c r="D4942" s="12" t="n">
        <x:v>294200</x:v>
      </x:c>
      <x:c r="E4942" t="str">
        <x:v>Client 248</x:v>
      </x:c>
      <x:c r="F4942" s="12" t="n">
        <x:v>4000</x:v>
      </x:c>
      <x:c r="G4942" s="12" t="n">
        <x:v>55800</x:v>
      </x:c>
      <x:c r="H4942" s="12" t="n">
        <x:v>54</x:v>
      </x:c>
      <x:c r="I4942" t="str">
        <x:v>M</x:v>
      </x:c>
      <x:c r="J4942" s="12" t="n">
        <x:f>D4942-F4942-G4942</x:f>
        <x:v>234400</x:v>
      </x:c>
      <x:c r="K4942" s="12" t="n">
        <x:v>28100</x:v>
      </x:c>
      <x:c r="L4942" s="12" t="n">
        <x:f>J4942-K4942</x:f>
        <x:v>206300</x:v>
      </x:c>
    </x:row>
    <x:row r="4943">
      <x:c r="A4943" t="str">
        <x:v>Q2</x:v>
      </x:c>
      <x:c r="B4943" s="12" t="n">
        <x:v>11236</x:v>
      </x:c>
      <x:c r="C4943" t="str">
        <x:v>Perm</x:v>
      </x:c>
      <x:c r="D4943" s="12" t="n">
        <x:v>100</x:v>
      </x:c>
      <x:c r="E4943" t="str">
        <x:v>Client 248</x:v>
      </x:c>
      <x:c r="F4943" s="12" t="n">
        <x:v>15500</x:v>
      </x:c>
      <x:c r="G4943" s="12" t="n">
        <x:v>-19100</x:v>
      </x:c>
      <x:c r="H4943" s="12" t="n">
        <x:v>54</x:v>
      </x:c>
      <x:c r="I4943" t="str">
        <x:v>M</x:v>
      </x:c>
      <x:c r="J4943" s="12" t="n">
        <x:f>D4943-F4943-G4943</x:f>
        <x:v>3700</x:v>
      </x:c>
      <x:c r="K4943" s="12" t="n">
        <x:v>-61200</x:v>
      </x:c>
      <x:c r="L4943" s="12" t="n">
        <x:f>J4943-K4943</x:f>
        <x:v>64900</x:v>
      </x:c>
    </x:row>
    <x:row r="4944">
      <x:c r="A4944" t="str">
        <x:v>Q3</x:v>
      </x:c>
      <x:c r="B4944" s="12" t="n">
        <x:v>11236</x:v>
      </x:c>
      <x:c r="C4944" t="str">
        <x:v>Perm</x:v>
      </x:c>
      <x:c r="D4944" s="12" t="n">
        <x:v>-116000</x:v>
      </x:c>
      <x:c r="E4944" t="str">
        <x:v>Client 248</x:v>
      </x:c>
      <x:c r="F4944" s="12" t="n">
        <x:v>15500</x:v>
      </x:c>
      <x:c r="G4944" s="12" t="n">
        <x:v>48900</x:v>
      </x:c>
      <x:c r="H4944" s="12" t="n">
        <x:v>54</x:v>
      </x:c>
      <x:c r="I4944" t="str">
        <x:v>M</x:v>
      </x:c>
      <x:c r="J4944" s="12" t="n">
        <x:f>D4944-F4944-G4944</x:f>
        <x:v>-180400</x:v>
      </x:c>
      <x:c r="K4944" s="12" t="n">
        <x:v>89500</x:v>
      </x:c>
      <x:c r="L4944" s="12" t="n">
        <x:f>J4944-K4944</x:f>
        <x:v>-269900</x:v>
      </x:c>
    </x:row>
    <x:row r="4945">
      <x:c r="A4945" t="str">
        <x:v>Q4</x:v>
      </x:c>
      <x:c r="B4945" s="12" t="n">
        <x:v>11236</x:v>
      </x:c>
      <x:c r="C4945" t="str">
        <x:v>Perm</x:v>
      </x:c>
      <x:c r="D4945" s="12" t="n">
        <x:v>138000</x:v>
      </x:c>
      <x:c r="E4945" t="str">
        <x:v>Client 248</x:v>
      </x:c>
      <x:c r="F4945" s="12" t="n">
        <x:v>15500</x:v>
      </x:c>
      <x:c r="G4945" s="12" t="n">
        <x:v>-4300</x:v>
      </x:c>
      <x:c r="H4945" s="12" t="n">
        <x:v>54</x:v>
      </x:c>
      <x:c r="I4945" t="str">
        <x:v>M</x:v>
      </x:c>
      <x:c r="J4945" s="12" t="n">
        <x:f>D4945-F4945-G4945</x:f>
        <x:v>126800</x:v>
      </x:c>
      <x:c r="K4945" s="12" t="n">
        <x:v>21800</x:v>
      </x:c>
      <x:c r="L4945" s="12" t="n">
        <x:f>J4945-K4945</x:f>
        <x:v>105000</x:v>
      </x:c>
    </x:row>
    <x:row r="4946">
      <x:c r="A4946" t="str">
        <x:v>Q1</x:v>
      </x:c>
      <x:c r="B4946" s="12" t="n">
        <x:v>11237</x:v>
      </x:c>
      <x:c r="C4946" t="str">
        <x:v>Perm</x:v>
      </x:c>
      <x:c r="D4946" s="12" t="n">
        <x:v>104900</x:v>
      </x:c>
      <x:c r="E4946" t="str">
        <x:v>Client 248</x:v>
      </x:c>
      <x:c r="F4946" s="12" t="n">
        <x:v>-39000</x:v>
      </x:c>
      <x:c r="G4946" s="12" t="n">
        <x:v>-16100</x:v>
      </x:c>
      <x:c r="H4946" s="12" t="n">
        <x:v>59</x:v>
      </x:c>
      <x:c r="I4946" t="str">
        <x:v>M</x:v>
      </x:c>
      <x:c r="J4946" s="12" t="n">
        <x:f>D4946-F4946-G4946</x:f>
        <x:v>160000</x:v>
      </x:c>
      <x:c r="K4946" s="12" t="n">
        <x:v>-5800</x:v>
      </x:c>
      <x:c r="L4946" s="12" t="n">
        <x:f>J4946-K4946</x:f>
        <x:v>165800</x:v>
      </x:c>
    </x:row>
    <x:row r="4947">
      <x:c r="A4947" t="str">
        <x:v>Q2</x:v>
      </x:c>
      <x:c r="B4947" s="12" t="n">
        <x:v>11237</x:v>
      </x:c>
      <x:c r="C4947" t="str">
        <x:v>Perm</x:v>
      </x:c>
      <x:c r="D4947" s="12" t="n">
        <x:v>-94900</x:v>
      </x:c>
      <x:c r="E4947" t="str">
        <x:v>Client 248</x:v>
      </x:c>
      <x:c r="F4947" s="12" t="n">
        <x:v>-14500</x:v>
      </x:c>
      <x:c r="G4947" s="12" t="n">
        <x:v>-16100</x:v>
      </x:c>
      <x:c r="H4947" s="12" t="n">
        <x:v>59</x:v>
      </x:c>
      <x:c r="I4947" t="str">
        <x:v>M</x:v>
      </x:c>
      <x:c r="J4947" s="12" t="n">
        <x:f>D4947-F4947-G4947</x:f>
        <x:v>-64300</x:v>
      </x:c>
      <x:c r="K4947" s="12" t="n">
        <x:v>30000</x:v>
      </x:c>
      <x:c r="L4947" s="12" t="n">
        <x:f>J4947-K4947</x:f>
        <x:v>-94300</x:v>
      </x:c>
    </x:row>
    <x:row r="4948">
      <x:c r="A4948" t="str">
        <x:v>Q3</x:v>
      </x:c>
      <x:c r="B4948" s="12" t="n">
        <x:v>11237</x:v>
      </x:c>
      <x:c r="C4948" t="str">
        <x:v>Perm</x:v>
      </x:c>
      <x:c r="D4948" s="12" t="n">
        <x:v>337900</x:v>
      </x:c>
      <x:c r="E4948" t="str">
        <x:v>Client 248</x:v>
      </x:c>
      <x:c r="F4948" s="12" t="n">
        <x:v>-66400</x:v>
      </x:c>
      <x:c r="G4948" s="12" t="n">
        <x:v>-16100</x:v>
      </x:c>
      <x:c r="H4948" s="12" t="n">
        <x:v>59</x:v>
      </x:c>
      <x:c r="I4948" t="str">
        <x:v>M</x:v>
      </x:c>
      <x:c r="J4948" s="12" t="n">
        <x:f>D4948-F4948-G4948</x:f>
        <x:v>420400</x:v>
      </x:c>
      <x:c r="K4948" s="12" t="n">
        <x:v>-61400</x:v>
      </x:c>
      <x:c r="L4948" s="12" t="n">
        <x:f>J4948-K4948</x:f>
        <x:v>481800</x:v>
      </x:c>
    </x:row>
    <x:row r="4949">
      <x:c r="A4949" t="str">
        <x:v>Q4</x:v>
      </x:c>
      <x:c r="B4949" s="12" t="n">
        <x:v>11237</x:v>
      </x:c>
      <x:c r="C4949" t="str">
        <x:v>Perm</x:v>
      </x:c>
      <x:c r="D4949" s="12" t="n">
        <x:v>-116400</x:v>
      </x:c>
      <x:c r="E4949" t="str">
        <x:v>Client 248</x:v>
      </x:c>
      <x:c r="F4949" s="12" t="n">
        <x:v>-10100</x:v>
      </x:c>
      <x:c r="G4949" s="12" t="n">
        <x:v>-48800</x:v>
      </x:c>
      <x:c r="H4949" s="12" t="n">
        <x:v>59</x:v>
      </x:c>
      <x:c r="I4949" t="str">
        <x:v>M</x:v>
      </x:c>
      <x:c r="J4949" s="12" t="n">
        <x:f>D4949-F4949-G4949</x:f>
        <x:v>-57500</x:v>
      </x:c>
      <x:c r="K4949" s="12" t="n">
        <x:v>42900</x:v>
      </x:c>
      <x:c r="L4949" s="12" t="n">
        <x:f>J4949-K4949</x:f>
        <x:v>-100400</x:v>
      </x:c>
    </x:row>
    <x:row r="4950">
      <x:c r="A4950" t="str">
        <x:v>Q1</x:v>
      </x:c>
      <x:c r="B4950" s="12" t="n">
        <x:v>11238</x:v>
      </x:c>
      <x:c r="C4950" t="str">
        <x:v>Term</x:v>
      </x:c>
      <x:c r="D4950" s="12" t="n">
        <x:v>81900</x:v>
      </x:c>
      <x:c r="E4950" t="str">
        <x:v>Client 248</x:v>
      </x:c>
      <x:c r="F4950" s="12" t="n">
        <x:v>-18400</x:v>
      </x:c>
      <x:c r="G4950" s="12" t="n">
        <x:v>-3500</x:v>
      </x:c>
      <x:c r="H4950" s="12" t="n">
        <x:v>43</x:v>
      </x:c>
      <x:c r="I4950" t="str">
        <x:v>M</x:v>
      </x:c>
      <x:c r="J4950" s="12" t="n">
        <x:f>D4950-F4950-G4950</x:f>
        <x:v>103800</x:v>
      </x:c>
      <x:c r="K4950" s="12" t="n">
        <x:v>-46000</x:v>
      </x:c>
      <x:c r="L4950" s="12" t="n">
        <x:f>J4950-K4950</x:f>
        <x:v>149800</x:v>
      </x:c>
    </x:row>
    <x:row r="4951">
      <x:c r="A4951" t="str">
        <x:v>Q2</x:v>
      </x:c>
      <x:c r="B4951" s="12" t="n">
        <x:v>11238</x:v>
      </x:c>
      <x:c r="C4951" t="str">
        <x:v>Term</x:v>
      </x:c>
      <x:c r="D4951" s="12" t="n">
        <x:v>-267700</x:v>
      </x:c>
      <x:c r="E4951" t="str">
        <x:v>Client 248</x:v>
      </x:c>
      <x:c r="F4951" s="12" t="n">
        <x:v>25800</x:v>
      </x:c>
      <x:c r="G4951" s="12" t="n">
        <x:v>33400</x:v>
      </x:c>
      <x:c r="H4951" s="12" t="n">
        <x:v>43</x:v>
      </x:c>
      <x:c r="I4951" t="str">
        <x:v>M</x:v>
      </x:c>
      <x:c r="J4951" s="12" t="n">
        <x:f>D4951-F4951-G4951</x:f>
        <x:v>-326900</x:v>
      </x:c>
      <x:c r="K4951" s="12" t="n">
        <x:v>900</x:v>
      </x:c>
      <x:c r="L4951" s="12" t="n">
        <x:f>J4951-K4951</x:f>
        <x:v>-327800</x:v>
      </x:c>
    </x:row>
    <x:row r="4952">
      <x:c r="A4952" t="str">
        <x:v>Q3</x:v>
      </x:c>
      <x:c r="B4952" s="12" t="n">
        <x:v>11238</x:v>
      </x:c>
      <x:c r="C4952" t="str">
        <x:v>Term</x:v>
      </x:c>
      <x:c r="D4952" s="12" t="n">
        <x:v>-115700</x:v>
      </x:c>
      <x:c r="E4952" t="str">
        <x:v>Client 248</x:v>
      </x:c>
      <x:c r="F4952" s="12" t="n">
        <x:v>-29300</x:v>
      </x:c>
      <x:c r="G4952" s="12" t="n">
        <x:v>-20800</x:v>
      </x:c>
      <x:c r="H4952" s="12" t="n">
        <x:v>43</x:v>
      </x:c>
      <x:c r="I4952" t="str">
        <x:v>M</x:v>
      </x:c>
      <x:c r="J4952" s="12" t="n">
        <x:f>D4952-F4952-G4952</x:f>
        <x:v>-65600</x:v>
      </x:c>
      <x:c r="K4952" s="12" t="n">
        <x:v>75300</x:v>
      </x:c>
      <x:c r="L4952" s="12" t="n">
        <x:f>J4952-K4952</x:f>
        <x:v>-140900</x:v>
      </x:c>
    </x:row>
    <x:row r="4953">
      <x:c r="A4953" t="str">
        <x:v>Q4</x:v>
      </x:c>
      <x:c r="B4953" s="12" t="n">
        <x:v>11238</x:v>
      </x:c>
      <x:c r="C4953" t="str">
        <x:v>Term</x:v>
      </x:c>
      <x:c r="D4953" s="12" t="n">
        <x:v>-8000</x:v>
      </x:c>
      <x:c r="E4953" t="str">
        <x:v>Client 248</x:v>
      </x:c>
      <x:c r="F4953" s="12" t="n">
        <x:v>39300</x:v>
      </x:c>
      <x:c r="G4953" s="12" t="n">
        <x:v>10100</x:v>
      </x:c>
      <x:c r="H4953" s="12" t="n">
        <x:v>43</x:v>
      </x:c>
      <x:c r="I4953" t="str">
        <x:v>M</x:v>
      </x:c>
      <x:c r="J4953" s="12" t="n">
        <x:f>D4953-F4953-G4953</x:f>
        <x:v>-57400</x:v>
      </x:c>
      <x:c r="K4953" s="12" t="n">
        <x:v>67100</x:v>
      </x:c>
      <x:c r="L4953" s="12" t="n">
        <x:f>J4953-K4953</x:f>
        <x:v>-124500</x:v>
      </x:c>
    </x:row>
    <x:row r="4954">
      <x:c r="A4954" t="str">
        <x:v>Q1</x:v>
      </x:c>
      <x:c r="B4954" s="12" t="n">
        <x:v>11239</x:v>
      </x:c>
      <x:c r="C4954" t="str">
        <x:v>Term</x:v>
      </x:c>
      <x:c r="D4954" s="12" t="n">
        <x:v>-90600</x:v>
      </x:c>
      <x:c r="E4954" t="str">
        <x:v>Client 248</x:v>
      </x:c>
      <x:c r="F4954" s="12" t="n">
        <x:v>-9300</x:v>
      </x:c>
      <x:c r="G4954" s="12" t="n">
        <x:v>63400</x:v>
      </x:c>
      <x:c r="H4954" s="12" t="n">
        <x:v>53</x:v>
      </x:c>
      <x:c r="I4954" t="str">
        <x:v>M</x:v>
      </x:c>
      <x:c r="J4954" s="12" t="n">
        <x:f>D4954-F4954-G4954</x:f>
        <x:v>-144700</x:v>
      </x:c>
      <x:c r="K4954" s="12" t="n">
        <x:v>-71300</x:v>
      </x:c>
      <x:c r="L4954" s="12" t="n">
        <x:f>J4954-K4954</x:f>
        <x:v>-73400</x:v>
      </x:c>
    </x:row>
    <x:row r="4955">
      <x:c r="A4955" t="str">
        <x:v>Q2</x:v>
      </x:c>
      <x:c r="B4955" s="12" t="n">
        <x:v>11239</x:v>
      </x:c>
      <x:c r="C4955" t="str">
        <x:v>Term</x:v>
      </x:c>
      <x:c r="D4955" s="12" t="n">
        <x:v>318900</x:v>
      </x:c>
      <x:c r="E4955" t="str">
        <x:v>Client 248</x:v>
      </x:c>
      <x:c r="F4955" s="12" t="n">
        <x:v>-71100</x:v>
      </x:c>
      <x:c r="G4955" s="12" t="n">
        <x:v>13400</x:v>
      </x:c>
      <x:c r="H4955" s="12" t="n">
        <x:v>53</x:v>
      </x:c>
      <x:c r="I4955" t="str">
        <x:v>M</x:v>
      </x:c>
      <x:c r="J4955" s="12" t="n">
        <x:f>D4955-F4955-G4955</x:f>
        <x:v>376600</x:v>
      </x:c>
      <x:c r="K4955" s="12" t="n">
        <x:v>-127500</x:v>
      </x:c>
      <x:c r="L4955" s="12" t="n">
        <x:f>J4955-K4955</x:f>
        <x:v>504100</x:v>
      </x:c>
    </x:row>
    <x:row r="4956">
      <x:c r="A4956" t="str">
        <x:v>Q3</x:v>
      </x:c>
      <x:c r="B4956" s="12" t="n">
        <x:v>11239</x:v>
      </x:c>
      <x:c r="C4956" t="str">
        <x:v>Term</x:v>
      </x:c>
      <x:c r="D4956" s="12" t="n">
        <x:v>-310300</x:v>
      </x:c>
      <x:c r="E4956" t="str">
        <x:v>Client 248</x:v>
      </x:c>
      <x:c r="F4956" s="12" t="n">
        <x:v>52800</x:v>
      </x:c>
      <x:c r="G4956" s="12" t="n">
        <x:v>20200</x:v>
      </x:c>
      <x:c r="H4956" s="12" t="n">
        <x:v>53</x:v>
      </x:c>
      <x:c r="I4956" t="str">
        <x:v>M</x:v>
      </x:c>
      <x:c r="J4956" s="12" t="n">
        <x:f>D4956-F4956-G4956</x:f>
        <x:v>-383300</x:v>
      </x:c>
      <x:c r="K4956" s="12" t="n">
        <x:v>-37300</x:v>
      </x:c>
      <x:c r="L4956" s="12" t="n">
        <x:f>J4956-K4956</x:f>
        <x:v>-346000</x:v>
      </x:c>
    </x:row>
    <x:row r="4957">
      <x:c r="A4957" t="str">
        <x:v>Q4</x:v>
      </x:c>
      <x:c r="B4957" s="12" t="n">
        <x:v>11239</x:v>
      </x:c>
      <x:c r="C4957" t="str">
        <x:v>Term</x:v>
      </x:c>
      <x:c r="D4957" s="12" t="n">
        <x:v>160700</x:v>
      </x:c>
      <x:c r="E4957" t="str">
        <x:v>Client 248</x:v>
      </x:c>
      <x:c r="F4957" s="12" t="n">
        <x:v>-65400</x:v>
      </x:c>
      <x:c r="G4957" s="12" t="n">
        <x:v>26600</x:v>
      </x:c>
      <x:c r="H4957" s="12" t="n">
        <x:v>53</x:v>
      </x:c>
      <x:c r="I4957" t="str">
        <x:v>M</x:v>
      </x:c>
      <x:c r="J4957" s="12" t="n">
        <x:f>D4957-F4957-G4957</x:f>
        <x:v>199500</x:v>
      </x:c>
      <x:c r="K4957" s="12" t="n">
        <x:v>-6700</x:v>
      </x:c>
      <x:c r="L4957" s="12" t="n">
        <x:f>J4957-K4957</x:f>
        <x:v>206200</x:v>
      </x:c>
    </x:row>
    <x:row r="4958">
      <x:c r="A4958" t="str">
        <x:v>Q1</x:v>
      </x:c>
      <x:c r="B4958" s="12" t="n">
        <x:v>11240</x:v>
      </x:c>
      <x:c r="C4958" t="str">
        <x:v>Term</x:v>
      </x:c>
      <x:c r="D4958" s="12" t="n">
        <x:v>-339000</x:v>
      </x:c>
      <x:c r="E4958" t="str">
        <x:v>Client 248</x:v>
      </x:c>
      <x:c r="F4958" s="12" t="n">
        <x:v>3700</x:v>
      </x:c>
      <x:c r="G4958" s="12" t="n">
        <x:v>19700</x:v>
      </x:c>
      <x:c r="H4958" s="12" t="n">
        <x:v>66</x:v>
      </x:c>
      <x:c r="I4958" t="str">
        <x:v>F</x:v>
      </x:c>
      <x:c r="J4958" s="12" t="n">
        <x:f>D4958-F4958-G4958</x:f>
        <x:v>-362400</x:v>
      </x:c>
      <x:c r="K4958" s="12" t="n">
        <x:v>-56800</x:v>
      </x:c>
      <x:c r="L4958" s="12" t="n">
        <x:f>J4958-K4958</x:f>
        <x:v>-305600</x:v>
      </x:c>
    </x:row>
    <x:row r="4959">
      <x:c r="A4959" t="str">
        <x:v>Q2</x:v>
      </x:c>
      <x:c r="B4959" s="12" t="n">
        <x:v>11240</x:v>
      </x:c>
      <x:c r="C4959" t="str">
        <x:v>Term</x:v>
      </x:c>
      <x:c r="D4959" s="12" t="n">
        <x:v>-87300</x:v>
      </x:c>
      <x:c r="E4959" t="str">
        <x:v>Client 248</x:v>
      </x:c>
      <x:c r="F4959" s="12" t="n">
        <x:v>-33100</x:v>
      </x:c>
      <x:c r="G4959" s="12" t="n">
        <x:v>-7800</x:v>
      </x:c>
      <x:c r="H4959" s="12" t="n">
        <x:v>66</x:v>
      </x:c>
      <x:c r="I4959" t="str">
        <x:v>F</x:v>
      </x:c>
      <x:c r="J4959" s="12" t="n">
        <x:f>D4959-F4959-G4959</x:f>
        <x:v>-46400</x:v>
      </x:c>
      <x:c r="K4959" s="12" t="n">
        <x:v>-30000</x:v>
      </x:c>
      <x:c r="L4959" s="12" t="n">
        <x:f>J4959-K4959</x:f>
        <x:v>-16400</x:v>
      </x:c>
    </x:row>
    <x:row r="4960">
      <x:c r="A4960" t="str">
        <x:v>Q3</x:v>
      </x:c>
      <x:c r="B4960" s="12" t="n">
        <x:v>11240</x:v>
      </x:c>
      <x:c r="C4960" t="str">
        <x:v>Term</x:v>
      </x:c>
      <x:c r="D4960" s="12" t="n">
        <x:v>-314500</x:v>
      </x:c>
      <x:c r="E4960" t="str">
        <x:v>Client 248</x:v>
      </x:c>
      <x:c r="F4960" s="12" t="n">
        <x:v>-68400</x:v>
      </x:c>
      <x:c r="G4960" s="12" t="n">
        <x:v>13400</x:v>
      </x:c>
      <x:c r="H4960" s="12" t="n">
        <x:v>66</x:v>
      </x:c>
      <x:c r="I4960" t="str">
        <x:v>F</x:v>
      </x:c>
      <x:c r="J4960" s="12" t="n">
        <x:f>D4960-F4960-G4960</x:f>
        <x:v>-259500</x:v>
      </x:c>
      <x:c r="K4960" s="12" t="n">
        <x:v>42500</x:v>
      </x:c>
      <x:c r="L4960" s="12" t="n">
        <x:f>J4960-K4960</x:f>
        <x:v>-302000</x:v>
      </x:c>
    </x:row>
    <x:row r="4961">
      <x:c r="A4961" t="str">
        <x:v>Q4</x:v>
      </x:c>
      <x:c r="B4961" s="12" t="n">
        <x:v>11240</x:v>
      </x:c>
      <x:c r="C4961" t="str">
        <x:v>Term</x:v>
      </x:c>
      <x:c r="D4961" s="12" t="n">
        <x:v>187200</x:v>
      </x:c>
      <x:c r="E4961" t="str">
        <x:v>Client 248</x:v>
      </x:c>
      <x:c r="F4961" s="12" t="n">
        <x:v>3700</x:v>
      </x:c>
      <x:c r="G4961" s="12" t="n">
        <x:v>42500</x:v>
      </x:c>
      <x:c r="H4961" s="12" t="n">
        <x:v>66</x:v>
      </x:c>
      <x:c r="I4961" t="str">
        <x:v>F</x:v>
      </x:c>
      <x:c r="J4961" s="12" t="n">
        <x:f>D4961-F4961-G4961</x:f>
        <x:v>141000</x:v>
      </x:c>
      <x:c r="K4961" s="12" t="n">
        <x:v>5600</x:v>
      </x:c>
      <x:c r="L4961" s="12" t="n">
        <x:f>J4961-K4961</x:f>
        <x:v>135400</x:v>
      </x:c>
    </x:row>
    <x:row r="4962">
      <x:c r="A4962" t="str">
        <x:v>Q1</x:v>
      </x:c>
      <x:c r="B4962" s="12" t="n">
        <x:v>11241</x:v>
      </x:c>
      <x:c r="C4962" t="str">
        <x:v>Term</x:v>
      </x:c>
      <x:c r="D4962" s="12" t="n">
        <x:v>24000</x:v>
      </x:c>
      <x:c r="E4962" t="str">
        <x:v>Client 249</x:v>
      </x:c>
      <x:c r="F4962" s="12" t="n">
        <x:v>2200</x:v>
      </x:c>
      <x:c r="G4962" s="12" t="n">
        <x:v>-44000</x:v>
      </x:c>
      <x:c r="H4962" s="12" t="n">
        <x:v>23</x:v>
      </x:c>
      <x:c r="I4962" t="str">
        <x:v>M</x:v>
      </x:c>
      <x:c r="J4962" s="12" t="n">
        <x:f>D4962-F4962-G4962</x:f>
        <x:v>65800</x:v>
      </x:c>
      <x:c r="K4962" s="12" t="n">
        <x:v>-94800</x:v>
      </x:c>
      <x:c r="L4962" s="12" t="n">
        <x:f>J4962-K4962</x:f>
        <x:v>160600</x:v>
      </x:c>
    </x:row>
    <x:row r="4963">
      <x:c r="A4963" t="str">
        <x:v>Q2</x:v>
      </x:c>
      <x:c r="B4963" s="12" t="n">
        <x:v>11241</x:v>
      </x:c>
      <x:c r="C4963" t="str">
        <x:v>Term</x:v>
      </x:c>
      <x:c r="D4963" s="12" t="n">
        <x:v>-304100</x:v>
      </x:c>
      <x:c r="E4963" t="str">
        <x:v>Client 249</x:v>
      </x:c>
      <x:c r="F4963" s="12" t="n">
        <x:v>-1800</x:v>
      </x:c>
      <x:c r="G4963" s="12" t="n">
        <x:v>5300</x:v>
      </x:c>
      <x:c r="H4963" s="12" t="n">
        <x:v>23</x:v>
      </x:c>
      <x:c r="I4963" t="str">
        <x:v>M</x:v>
      </x:c>
      <x:c r="J4963" s="12" t="n">
        <x:f>D4963-F4963-G4963</x:f>
        <x:v>-307600</x:v>
      </x:c>
      <x:c r="K4963" s="12" t="n">
        <x:v>-36300</x:v>
      </x:c>
      <x:c r="L4963" s="12" t="n">
        <x:f>J4963-K4963</x:f>
        <x:v>-271300</x:v>
      </x:c>
    </x:row>
    <x:row r="4964">
      <x:c r="A4964" t="str">
        <x:v>Q3</x:v>
      </x:c>
      <x:c r="B4964" s="12" t="n">
        <x:v>11241</x:v>
      </x:c>
      <x:c r="C4964" t="str">
        <x:v>Term</x:v>
      </x:c>
      <x:c r="D4964" s="12" t="n">
        <x:v>-95800</x:v>
      </x:c>
      <x:c r="E4964" t="str">
        <x:v>Client 249</x:v>
      </x:c>
      <x:c r="F4964" s="12" t="n">
        <x:v>700</x:v>
      </x:c>
      <x:c r="G4964" s="12" t="n">
        <x:v>-12500</x:v>
      </x:c>
      <x:c r="H4964" s="12" t="n">
        <x:v>23</x:v>
      </x:c>
      <x:c r="I4964" t="str">
        <x:v>M</x:v>
      </x:c>
      <x:c r="J4964" s="12" t="n">
        <x:f>D4964-F4964-G4964</x:f>
        <x:v>-84000</x:v>
      </x:c>
      <x:c r="K4964" s="12" t="n">
        <x:v>-111000</x:v>
      </x:c>
      <x:c r="L4964" s="12" t="n">
        <x:f>J4964-K4964</x:f>
        <x:v>27000</x:v>
      </x:c>
    </x:row>
    <x:row r="4965">
      <x:c r="A4965" t="str">
        <x:v>Q4</x:v>
      </x:c>
      <x:c r="B4965" s="12" t="n">
        <x:v>11241</x:v>
      </x:c>
      <x:c r="C4965" t="str">
        <x:v>Term</x:v>
      </x:c>
      <x:c r="D4965" s="12" t="n">
        <x:v>214200</x:v>
      </x:c>
      <x:c r="E4965" t="str">
        <x:v>Client 249</x:v>
      </x:c>
      <x:c r="F4965" s="12" t="n">
        <x:v>19400</x:v>
      </x:c>
      <x:c r="G4965" s="12" t="n">
        <x:v>-3500</x:v>
      </x:c>
      <x:c r="H4965" s="12" t="n">
        <x:v>23</x:v>
      </x:c>
      <x:c r="I4965" t="str">
        <x:v>M</x:v>
      </x:c>
      <x:c r="J4965" s="12" t="n">
        <x:f>D4965-F4965-G4965</x:f>
        <x:v>198300</x:v>
      </x:c>
      <x:c r="K4965" s="12" t="n">
        <x:v>34200</x:v>
      </x:c>
      <x:c r="L4965" s="12" t="n">
        <x:f>J4965-K4965</x:f>
        <x:v>164100</x:v>
      </x:c>
    </x:row>
    <x:row r="4966">
      <x:c r="A4966" t="str">
        <x:v>Q1</x:v>
      </x:c>
      <x:c r="B4966" s="12" t="n">
        <x:v>11242</x:v>
      </x:c>
      <x:c r="C4966" t="str">
        <x:v>Term</x:v>
      </x:c>
      <x:c r="D4966" s="12" t="n">
        <x:v>-1800</x:v>
      </x:c>
      <x:c r="E4966" t="str">
        <x:v>Client 249</x:v>
      </x:c>
      <x:c r="F4966" s="12" t="n">
        <x:v>29700</x:v>
      </x:c>
      <x:c r="G4966" s="12" t="n">
        <x:v>-18300</x:v>
      </x:c>
      <x:c r="H4966" s="12" t="n">
        <x:v>53</x:v>
      </x:c>
      <x:c r="I4966" t="str">
        <x:v>F</x:v>
      </x:c>
      <x:c r="J4966" s="12" t="n">
        <x:f>D4966-F4966-G4966</x:f>
        <x:v>-13200</x:v>
      </x:c>
      <x:c r="K4966" s="12" t="n">
        <x:v>-97600</x:v>
      </x:c>
      <x:c r="L4966" s="12" t="n">
        <x:f>J4966-K4966</x:f>
        <x:v>84400</x:v>
      </x:c>
    </x:row>
    <x:row r="4967">
      <x:c r="A4967" t="str">
        <x:v>Q2</x:v>
      </x:c>
      <x:c r="B4967" s="12" t="n">
        <x:v>11242</x:v>
      </x:c>
      <x:c r="C4967" t="str">
        <x:v>Term</x:v>
      </x:c>
      <x:c r="D4967" s="12" t="n">
        <x:v>-203100</x:v>
      </x:c>
      <x:c r="E4967" t="str">
        <x:v>Client 249</x:v>
      </x:c>
      <x:c r="F4967" s="12" t="n">
        <x:v>26500</x:v>
      </x:c>
      <x:c r="G4967" s="12" t="n">
        <x:v>-32700</x:v>
      </x:c>
      <x:c r="H4967" s="12" t="n">
        <x:v>53</x:v>
      </x:c>
      <x:c r="I4967" t="str">
        <x:v>F</x:v>
      </x:c>
      <x:c r="J4967" s="12" t="n">
        <x:f>D4967-F4967-G4967</x:f>
        <x:v>-196900</x:v>
      </x:c>
      <x:c r="K4967" s="12" t="n">
        <x:v>-14900</x:v>
      </x:c>
      <x:c r="L4967" s="12" t="n">
        <x:f>J4967-K4967</x:f>
        <x:v>-182000</x:v>
      </x:c>
    </x:row>
    <x:row r="4968">
      <x:c r="A4968" t="str">
        <x:v>Q3</x:v>
      </x:c>
      <x:c r="B4968" s="12" t="n">
        <x:v>11242</x:v>
      </x:c>
      <x:c r="C4968" t="str">
        <x:v>Term</x:v>
      </x:c>
      <x:c r="D4968" s="12" t="n">
        <x:v>305700</x:v>
      </x:c>
      <x:c r="E4968" t="str">
        <x:v>Client 249</x:v>
      </x:c>
      <x:c r="F4968" s="12" t="n">
        <x:v>16100</x:v>
      </x:c>
      <x:c r="G4968" s="12" t="n">
        <x:v>-4300</x:v>
      </x:c>
      <x:c r="H4968" s="12" t="n">
        <x:v>53</x:v>
      </x:c>
      <x:c r="I4968" t="str">
        <x:v>F</x:v>
      </x:c>
      <x:c r="J4968" s="12" t="n">
        <x:f>D4968-F4968-G4968</x:f>
        <x:v>293900</x:v>
      </x:c>
      <x:c r="K4968" s="12" t="n">
        <x:v>-79500</x:v>
      </x:c>
      <x:c r="L4968" s="12" t="n">
        <x:f>J4968-K4968</x:f>
        <x:v>373400</x:v>
      </x:c>
    </x:row>
    <x:row r="4969">
      <x:c r="A4969" t="str">
        <x:v>Q4</x:v>
      </x:c>
      <x:c r="B4969" s="12" t="n">
        <x:v>11242</x:v>
      </x:c>
      <x:c r="C4969" t="str">
        <x:v>Term</x:v>
      </x:c>
      <x:c r="D4969" s="12" t="n">
        <x:v>-112400</x:v>
      </x:c>
      <x:c r="E4969" t="str">
        <x:v>Client 249</x:v>
      </x:c>
      <x:c r="F4969" s="12" t="n">
        <x:v>18600</x:v>
      </x:c>
      <x:c r="G4969" s="12" t="n">
        <x:v>-19300</x:v>
      </x:c>
      <x:c r="H4969" s="12" t="n">
        <x:v>53</x:v>
      </x:c>
      <x:c r="I4969" t="str">
        <x:v>F</x:v>
      </x:c>
      <x:c r="J4969" s="12" t="n">
        <x:f>D4969-F4969-G4969</x:f>
        <x:v>-111700</x:v>
      </x:c>
      <x:c r="K4969" s="12" t="n">
        <x:v>-28600</x:v>
      </x:c>
      <x:c r="L4969" s="12" t="n">
        <x:f>J4969-K4969</x:f>
        <x:v>-83100</x:v>
      </x:c>
    </x:row>
    <x:row r="4970">
      <x:c r="A4970" t="str">
        <x:v>Q1</x:v>
      </x:c>
      <x:c r="B4970" s="12" t="n">
        <x:v>11243</x:v>
      </x:c>
      <x:c r="C4970" t="str">
        <x:v>Term</x:v>
      </x:c>
      <x:c r="D4970" s="12" t="n">
        <x:v>-249300</x:v>
      </x:c>
      <x:c r="E4970" t="str">
        <x:v>Client 249</x:v>
      </x:c>
      <x:c r="F4970" s="12" t="n">
        <x:v>66600</x:v>
      </x:c>
      <x:c r="G4970" s="12" t="n">
        <x:v>-29400</x:v>
      </x:c>
      <x:c r="H4970" s="12" t="n">
        <x:v>45</x:v>
      </x:c>
      <x:c r="I4970" t="str">
        <x:v>F</x:v>
      </x:c>
      <x:c r="J4970" s="12" t="n">
        <x:f>D4970-F4970-G4970</x:f>
        <x:v>-286500</x:v>
      </x:c>
      <x:c r="K4970" s="12" t="n">
        <x:v>126800</x:v>
      </x:c>
      <x:c r="L4970" s="12" t="n">
        <x:f>J4970-K4970</x:f>
        <x:v>-413300</x:v>
      </x:c>
    </x:row>
    <x:row r="4971">
      <x:c r="A4971" t="str">
        <x:v>Q2</x:v>
      </x:c>
      <x:c r="B4971" s="12" t="n">
        <x:v>11243</x:v>
      </x:c>
      <x:c r="C4971" t="str">
        <x:v>Term</x:v>
      </x:c>
      <x:c r="D4971" s="12" t="n">
        <x:v>72800</x:v>
      </x:c>
      <x:c r="E4971" t="str">
        <x:v>Client 249</x:v>
      </x:c>
      <x:c r="F4971" s="12" t="n">
        <x:v>37200</x:v>
      </x:c>
      <x:c r="G4971" s="12" t="n">
        <x:v>-41000</x:v>
      </x:c>
      <x:c r="H4971" s="12" t="n">
        <x:v>45</x:v>
      </x:c>
      <x:c r="I4971" t="str">
        <x:v>F</x:v>
      </x:c>
      <x:c r="J4971" s="12" t="n">
        <x:f>D4971-F4971-G4971</x:f>
        <x:v>76600</x:v>
      </x:c>
      <x:c r="K4971" s="12" t="n">
        <x:v>95200</x:v>
      </x:c>
      <x:c r="L4971" s="12" t="n">
        <x:f>J4971-K4971</x:f>
        <x:v>-18600</x:v>
      </x:c>
    </x:row>
    <x:row r="4972">
      <x:c r="A4972" t="str">
        <x:v>Q3</x:v>
      </x:c>
      <x:c r="B4972" s="12" t="n">
        <x:v>11243</x:v>
      </x:c>
      <x:c r="C4972" t="str">
        <x:v>Term</x:v>
      </x:c>
      <x:c r="D4972" s="12" t="n">
        <x:v>28300</x:v>
      </x:c>
      <x:c r="E4972" t="str">
        <x:v>Client 249</x:v>
      </x:c>
      <x:c r="F4972" s="12" t="n">
        <x:v>-1400</x:v>
      </x:c>
      <x:c r="G4972" s="12" t="n">
        <x:v>-42600</x:v>
      </x:c>
      <x:c r="H4972" s="12" t="n">
        <x:v>45</x:v>
      </x:c>
      <x:c r="I4972" t="str">
        <x:v>F</x:v>
      </x:c>
      <x:c r="J4972" s="12" t="n">
        <x:f>D4972-F4972-G4972</x:f>
        <x:v>72300</x:v>
      </x:c>
      <x:c r="K4972" s="12" t="n">
        <x:v>-75900</x:v>
      </x:c>
      <x:c r="L4972" s="12" t="n">
        <x:f>J4972-K4972</x:f>
        <x:v>148200</x:v>
      </x:c>
    </x:row>
    <x:row r="4973">
      <x:c r="A4973" t="str">
        <x:v>Q4</x:v>
      </x:c>
      <x:c r="B4973" s="12" t="n">
        <x:v>11243</x:v>
      </x:c>
      <x:c r="C4973" t="str">
        <x:v>Term</x:v>
      </x:c>
      <x:c r="D4973" s="12" t="n">
        <x:v>349200</x:v>
      </x:c>
      <x:c r="E4973" t="str">
        <x:v>Client 249</x:v>
      </x:c>
      <x:c r="F4973" s="12" t="n">
        <x:v>100</x:v>
      </x:c>
      <x:c r="G4973" s="12" t="n">
        <x:v>-29300</x:v>
      </x:c>
      <x:c r="H4973" s="12" t="n">
        <x:v>45</x:v>
      </x:c>
      <x:c r="I4973" t="str">
        <x:v>F</x:v>
      </x:c>
      <x:c r="J4973" s="12" t="n">
        <x:f>D4973-F4973-G4973</x:f>
        <x:v>378400</x:v>
      </x:c>
      <x:c r="K4973" s="12" t="n">
        <x:v>-63600</x:v>
      </x:c>
      <x:c r="L4973" s="12" t="n">
        <x:f>J4973-K4973</x:f>
        <x:v>442000</x:v>
      </x:c>
    </x:row>
    <x:row r="4974">
      <x:c r="A4974" t="str">
        <x:v>Q1</x:v>
      </x:c>
      <x:c r="B4974" s="12" t="n">
        <x:v>11244</x:v>
      </x:c>
      <x:c r="C4974" t="str">
        <x:v>Group</x:v>
      </x:c>
      <x:c r="D4974" s="12" t="n">
        <x:v>41500</x:v>
      </x:c>
      <x:c r="E4974" t="str">
        <x:v>Client 249</x:v>
      </x:c>
      <x:c r="F4974" s="12" t="n">
        <x:v>6400</x:v>
      </x:c>
      <x:c r="G4974" s="12" t="n">
        <x:v>26100</x:v>
      </x:c>
      <x:c r="H4974" s="12" t="n">
        <x:v>20</x:v>
      </x:c>
      <x:c r="I4974" t="str">
        <x:v>F</x:v>
      </x:c>
      <x:c r="J4974" s="12" t="n">
        <x:f>D4974-F4974-G4974</x:f>
        <x:v>9000</x:v>
      </x:c>
      <x:c r="K4974" s="12" t="n">
        <x:v>-79800</x:v>
      </x:c>
      <x:c r="L4974" s="12" t="n">
        <x:f>J4974-K4974</x:f>
        <x:v>88800</x:v>
      </x:c>
    </x:row>
    <x:row r="4975">
      <x:c r="A4975" t="str">
        <x:v>Q2</x:v>
      </x:c>
      <x:c r="B4975" s="12" t="n">
        <x:v>11244</x:v>
      </x:c>
      <x:c r="C4975" t="str">
        <x:v>Group</x:v>
      </x:c>
      <x:c r="D4975" s="12" t="n">
        <x:v>63300</x:v>
      </x:c>
      <x:c r="E4975" t="str">
        <x:v>Client 249</x:v>
      </x:c>
      <x:c r="F4975" s="12" t="n">
        <x:v>-1200</x:v>
      </x:c>
      <x:c r="G4975" s="12" t="n">
        <x:v>9000</x:v>
      </x:c>
      <x:c r="H4975" s="12" t="n">
        <x:v>20</x:v>
      </x:c>
      <x:c r="I4975" t="str">
        <x:v>F</x:v>
      </x:c>
      <x:c r="J4975" s="12" t="n">
        <x:f>D4975-F4975-G4975</x:f>
        <x:v>55500</x:v>
      </x:c>
      <x:c r="K4975" s="12" t="n">
        <x:v>74300</x:v>
      </x:c>
      <x:c r="L4975" s="12" t="n">
        <x:f>J4975-K4975</x:f>
        <x:v>-18800</x:v>
      </x:c>
    </x:row>
    <x:row r="4976">
      <x:c r="A4976" t="str">
        <x:v>Q3</x:v>
      </x:c>
      <x:c r="B4976" s="12" t="n">
        <x:v>11244</x:v>
      </x:c>
      <x:c r="C4976" t="str">
        <x:v>Group</x:v>
      </x:c>
      <x:c r="D4976" s="12" t="n">
        <x:v>-60600</x:v>
      </x:c>
      <x:c r="E4976" t="str">
        <x:v>Client 249</x:v>
      </x:c>
      <x:c r="F4976" s="12" t="n">
        <x:v>-34700</x:v>
      </x:c>
      <x:c r="G4976" s="12" t="n">
        <x:v>-12800</x:v>
      </x:c>
      <x:c r="H4976" s="12" t="n">
        <x:v>20</x:v>
      </x:c>
      <x:c r="I4976" t="str">
        <x:v>F</x:v>
      </x:c>
      <x:c r="J4976" s="12" t="n">
        <x:f>D4976-F4976-G4976</x:f>
        <x:v>-13100</x:v>
      </x:c>
      <x:c r="K4976" s="12" t="n">
        <x:v>29600</x:v>
      </x:c>
      <x:c r="L4976" s="12" t="n">
        <x:f>J4976-K4976</x:f>
        <x:v>-42700</x:v>
      </x:c>
    </x:row>
    <x:row r="4977">
      <x:c r="A4977" t="str">
        <x:v>Q4</x:v>
      </x:c>
      <x:c r="B4977" s="12" t="n">
        <x:v>11244</x:v>
      </x:c>
      <x:c r="C4977" t="str">
        <x:v>Group</x:v>
      </x:c>
      <x:c r="D4977" s="12" t="n">
        <x:v>-117200</x:v>
      </x:c>
      <x:c r="E4977" t="str">
        <x:v>Client 249</x:v>
      </x:c>
      <x:c r="F4977" s="12" t="n">
        <x:v>6700</x:v>
      </x:c>
      <x:c r="G4977" s="12" t="n">
        <x:v>38000</x:v>
      </x:c>
      <x:c r="H4977" s="12" t="n">
        <x:v>20</x:v>
      </x:c>
      <x:c r="I4977" t="str">
        <x:v>F</x:v>
      </x:c>
      <x:c r="J4977" s="12" t="n">
        <x:f>D4977-F4977-G4977</x:f>
        <x:v>-161900</x:v>
      </x:c>
      <x:c r="K4977" s="12" t="n">
        <x:v>19400</x:v>
      </x:c>
      <x:c r="L4977" s="12" t="n">
        <x:f>J4977-K4977</x:f>
        <x:v>-181300</x:v>
      </x:c>
    </x:row>
    <x:row r="4978">
      <x:c r="A4978" t="str">
        <x:v>Q1</x:v>
      </x:c>
      <x:c r="B4978" s="12" t="n">
        <x:v>11245</x:v>
      </x:c>
      <x:c r="C4978" t="str">
        <x:v>Perm</x:v>
      </x:c>
      <x:c r="D4978" s="12" t="n">
        <x:v>-345600</x:v>
      </x:c>
      <x:c r="E4978" t="str">
        <x:v>Client 249</x:v>
      </x:c>
      <x:c r="F4978" s="12" t="n">
        <x:v>23900</x:v>
      </x:c>
      <x:c r="G4978" s="12" t="n">
        <x:v>-2600</x:v>
      </x:c>
      <x:c r="H4978" s="12" t="n">
        <x:v>47</x:v>
      </x:c>
      <x:c r="I4978" t="str">
        <x:v>M</x:v>
      </x:c>
      <x:c r="J4978" s="12" t="n">
        <x:f>D4978-F4978-G4978</x:f>
        <x:v>-366900</x:v>
      </x:c>
      <x:c r="K4978" s="12" t="n">
        <x:v>-31900</x:v>
      </x:c>
      <x:c r="L4978" s="12" t="n">
        <x:f>J4978-K4978</x:f>
        <x:v>-335000</x:v>
      </x:c>
    </x:row>
    <x:row r="4979">
      <x:c r="A4979" t="str">
        <x:v>Q2</x:v>
      </x:c>
      <x:c r="B4979" s="12" t="n">
        <x:v>11245</x:v>
      </x:c>
      <x:c r="C4979" t="str">
        <x:v>Perm</x:v>
      </x:c>
      <x:c r="D4979" s="12" t="n">
        <x:v>-196800</x:v>
      </x:c>
      <x:c r="E4979" t="str">
        <x:v>Client 249</x:v>
      </x:c>
      <x:c r="F4979" s="12" t="n">
        <x:v>21100</x:v>
      </x:c>
      <x:c r="G4979" s="12" t="n">
        <x:v>8200</x:v>
      </x:c>
      <x:c r="H4979" s="12" t="n">
        <x:v>47</x:v>
      </x:c>
      <x:c r="I4979" t="str">
        <x:v>M</x:v>
      </x:c>
      <x:c r="J4979" s="12" t="n">
        <x:f>D4979-F4979-G4979</x:f>
        <x:v>-226100</x:v>
      </x:c>
      <x:c r="K4979" s="12" t="n">
        <x:v>-48100</x:v>
      </x:c>
      <x:c r="L4979" s="12" t="n">
        <x:f>J4979-K4979</x:f>
        <x:v>-178000</x:v>
      </x:c>
    </x:row>
    <x:row r="4980">
      <x:c r="A4980" t="str">
        <x:v>Q3</x:v>
      </x:c>
      <x:c r="B4980" s="12" t="n">
        <x:v>11245</x:v>
      </x:c>
      <x:c r="C4980" t="str">
        <x:v>Perm</x:v>
      </x:c>
      <x:c r="D4980" s="12" t="n">
        <x:v>236600</x:v>
      </x:c>
      <x:c r="E4980" t="str">
        <x:v>Client 249</x:v>
      </x:c>
      <x:c r="F4980" s="12" t="n">
        <x:v>4400</x:v>
      </x:c>
      <x:c r="G4980" s="12" t="n">
        <x:v>27400</x:v>
      </x:c>
      <x:c r="H4980" s="12" t="n">
        <x:v>47</x:v>
      </x:c>
      <x:c r="I4980" t="str">
        <x:v>M</x:v>
      </x:c>
      <x:c r="J4980" s="12" t="n">
        <x:f>D4980-F4980-G4980</x:f>
        <x:v>204800</x:v>
      </x:c>
      <x:c r="K4980" s="12" t="n">
        <x:v>93600</x:v>
      </x:c>
      <x:c r="L4980" s="12" t="n">
        <x:f>J4980-K4980</x:f>
        <x:v>111200</x:v>
      </x:c>
    </x:row>
    <x:row r="4981">
      <x:c r="A4981" t="str">
        <x:v>Q4</x:v>
      </x:c>
      <x:c r="B4981" s="12" t="n">
        <x:v>11245</x:v>
      </x:c>
      <x:c r="C4981" t="str">
        <x:v>Perm</x:v>
      </x:c>
      <x:c r="D4981" s="12" t="n">
        <x:v>-273900</x:v>
      </x:c>
      <x:c r="E4981" t="str">
        <x:v>Client 249</x:v>
      </x:c>
      <x:c r="F4981" s="12" t="n">
        <x:v>41800</x:v>
      </x:c>
      <x:c r="G4981" s="12" t="n">
        <x:v>-9900</x:v>
      </x:c>
      <x:c r="H4981" s="12" t="n">
        <x:v>47</x:v>
      </x:c>
      <x:c r="I4981" t="str">
        <x:v>M</x:v>
      </x:c>
      <x:c r="J4981" s="12" t="n">
        <x:f>D4981-F4981-G4981</x:f>
        <x:v>-305800</x:v>
      </x:c>
      <x:c r="K4981" s="12" t="n">
        <x:v>-113900</x:v>
      </x:c>
      <x:c r="L4981" s="12" t="n">
        <x:f>J4981-K4981</x:f>
        <x:v>-191900</x:v>
      </x:c>
    </x:row>
    <x:row r="4982">
      <x:c r="A4982" t="str">
        <x:v>Q1</x:v>
      </x:c>
      <x:c r="B4982" s="12" t="n">
        <x:v>11246</x:v>
      </x:c>
      <x:c r="C4982" t="str">
        <x:v>Term</x:v>
      </x:c>
      <x:c r="D4982" s="12" t="n">
        <x:v>344600</x:v>
      </x:c>
      <x:c r="E4982" t="str">
        <x:v>Client 250</x:v>
      </x:c>
      <x:c r="F4982" s="12" t="n">
        <x:v>8500</x:v>
      </x:c>
      <x:c r="G4982" s="12" t="n">
        <x:v>13800</x:v>
      </x:c>
      <x:c r="H4982" s="12" t="n">
        <x:v>55</x:v>
      </x:c>
      <x:c r="I4982" t="str">
        <x:v>M</x:v>
      </x:c>
      <x:c r="J4982" s="12" t="n">
        <x:f>D4982-F4982-G4982</x:f>
        <x:v>322300</x:v>
      </x:c>
      <x:c r="K4982" s="12" t="n">
        <x:v>-7800</x:v>
      </x:c>
      <x:c r="L4982" s="12" t="n">
        <x:f>J4982-K4982</x:f>
        <x:v>330100</x:v>
      </x:c>
    </x:row>
    <x:row r="4983">
      <x:c r="A4983" t="str">
        <x:v>Q2</x:v>
      </x:c>
      <x:c r="B4983" s="12" t="n">
        <x:v>11246</x:v>
      </x:c>
      <x:c r="C4983" t="str">
        <x:v>Term</x:v>
      </x:c>
      <x:c r="D4983" s="12" t="n">
        <x:v>-270100</x:v>
      </x:c>
      <x:c r="E4983" t="str">
        <x:v>Client 250</x:v>
      </x:c>
      <x:c r="F4983" s="12" t="n">
        <x:v>-82900</x:v>
      </x:c>
      <x:c r="G4983" s="12" t="n">
        <x:v>15000</x:v>
      </x:c>
      <x:c r="H4983" s="12" t="n">
        <x:v>55</x:v>
      </x:c>
      <x:c r="I4983" t="str">
        <x:v>M</x:v>
      </x:c>
      <x:c r="J4983" s="12" t="n">
        <x:f>D4983-F4983-G4983</x:f>
        <x:v>-202200</x:v>
      </x:c>
      <x:c r="K4983" s="12" t="n">
        <x:v>136000</x:v>
      </x:c>
      <x:c r="L4983" s="12" t="n">
        <x:f>J4983-K4983</x:f>
        <x:v>-338200</x:v>
      </x:c>
    </x:row>
    <x:row r="4984">
      <x:c r="A4984" t="str">
        <x:v>Q3</x:v>
      </x:c>
      <x:c r="B4984" s="12" t="n">
        <x:v>11246</x:v>
      </x:c>
      <x:c r="C4984" t="str">
        <x:v>Term</x:v>
      </x:c>
      <x:c r="D4984" s="12" t="n">
        <x:v>-296800</x:v>
      </x:c>
      <x:c r="E4984" t="str">
        <x:v>Client 250</x:v>
      </x:c>
      <x:c r="F4984" s="12" t="n">
        <x:v>-53500</x:v>
      </x:c>
      <x:c r="G4984" s="12" t="n">
        <x:v>60700</x:v>
      </x:c>
      <x:c r="H4984" s="12" t="n">
        <x:v>55</x:v>
      </x:c>
      <x:c r="I4984" t="str">
        <x:v>M</x:v>
      </x:c>
      <x:c r="J4984" s="12" t="n">
        <x:f>D4984-F4984-G4984</x:f>
        <x:v>-304000</x:v>
      </x:c>
      <x:c r="K4984" s="12" t="n">
        <x:v>-32300</x:v>
      </x:c>
      <x:c r="L4984" s="12" t="n">
        <x:f>J4984-K4984</x:f>
        <x:v>-271700</x:v>
      </x:c>
    </x:row>
    <x:row r="4985">
      <x:c r="A4985" t="str">
        <x:v>Q4</x:v>
      </x:c>
      <x:c r="B4985" s="12" t="n">
        <x:v>11246</x:v>
      </x:c>
      <x:c r="C4985" t="str">
        <x:v>Term</x:v>
      </x:c>
      <x:c r="D4985" s="12" t="n">
        <x:v>-296700</x:v>
      </x:c>
      <x:c r="E4985" t="str">
        <x:v>Client 250</x:v>
      </x:c>
      <x:c r="F4985" s="12" t="n">
        <x:v>8500</x:v>
      </x:c>
      <x:c r="G4985" s="12" t="n">
        <x:v>15000</x:v>
      </x:c>
      <x:c r="H4985" s="12" t="n">
        <x:v>55</x:v>
      </x:c>
      <x:c r="I4985" t="str">
        <x:v>M</x:v>
      </x:c>
      <x:c r="J4985" s="12" t="n">
        <x:f>D4985-F4985-G4985</x:f>
        <x:v>-320200</x:v>
      </x:c>
      <x:c r="K4985" s="12" t="n">
        <x:v>-65300</x:v>
      </x:c>
      <x:c r="L4985" s="12" t="n">
        <x:f>J4985-K4985</x:f>
        <x:v>-254900</x:v>
      </x:c>
    </x:row>
    <x:row r="4986">
      <x:c r="A4986" t="str">
        <x:v>Q1</x:v>
      </x:c>
      <x:c r="B4986" s="12" t="n">
        <x:v>11247</x:v>
      </x:c>
      <x:c r="C4986" t="str">
        <x:v>Perm</x:v>
      </x:c>
      <x:c r="D4986" s="12" t="n">
        <x:v>-263300</x:v>
      </x:c>
      <x:c r="E4986" t="str">
        <x:v>Client 250</x:v>
      </x:c>
      <x:c r="F4986" s="12" t="n">
        <x:v>-13300</x:v>
      </x:c>
      <x:c r="G4986" s="12" t="n">
        <x:v>2300</x:v>
      </x:c>
      <x:c r="H4986" s="12" t="n">
        <x:v>48</x:v>
      </x:c>
      <x:c r="I4986" t="str">
        <x:v>M</x:v>
      </x:c>
      <x:c r="J4986" s="12" t="n">
        <x:f>D4986-F4986-G4986</x:f>
        <x:v>-252300</x:v>
      </x:c>
      <x:c r="K4986" s="12" t="n">
        <x:v>83000</x:v>
      </x:c>
      <x:c r="L4986" s="12" t="n">
        <x:f>J4986-K4986</x:f>
        <x:v>-335300</x:v>
      </x:c>
    </x:row>
    <x:row r="4987">
      <x:c r="A4987" t="str">
        <x:v>Q2</x:v>
      </x:c>
      <x:c r="B4987" s="12" t="n">
        <x:v>11247</x:v>
      </x:c>
      <x:c r="C4987" t="str">
        <x:v>Perm</x:v>
      </x:c>
      <x:c r="D4987" s="12" t="n">
        <x:v>205400</x:v>
      </x:c>
      <x:c r="E4987" t="str">
        <x:v>Client 250</x:v>
      </x:c>
      <x:c r="F4987" s="12" t="n">
        <x:v>47300</x:v>
      </x:c>
      <x:c r="G4987" s="12" t="n">
        <x:v>-52700</x:v>
      </x:c>
      <x:c r="H4987" s="12" t="n">
        <x:v>48</x:v>
      </x:c>
      <x:c r="I4987" t="str">
        <x:v>M</x:v>
      </x:c>
      <x:c r="J4987" s="12" t="n">
        <x:f>D4987-F4987-G4987</x:f>
        <x:v>210800</x:v>
      </x:c>
      <x:c r="K4987" s="12" t="n">
        <x:v>-45600</x:v>
      </x:c>
      <x:c r="L4987" s="12" t="n">
        <x:f>J4987-K4987</x:f>
        <x:v>256400</x:v>
      </x:c>
    </x:row>
    <x:row r="4988">
      <x:c r="A4988" t="str">
        <x:v>Q3</x:v>
      </x:c>
      <x:c r="B4988" s="12" t="n">
        <x:v>11247</x:v>
      </x:c>
      <x:c r="C4988" t="str">
        <x:v>Perm</x:v>
      </x:c>
      <x:c r="D4988" s="12" t="n">
        <x:v>-2300</x:v>
      </x:c>
      <x:c r="E4988" t="str">
        <x:v>Client 250</x:v>
      </x:c>
      <x:c r="F4988" s="12" t="n">
        <x:v>4400</x:v>
      </x:c>
      <x:c r="G4988" s="12" t="n">
        <x:v>33800</x:v>
      </x:c>
      <x:c r="H4988" s="12" t="n">
        <x:v>48</x:v>
      </x:c>
      <x:c r="I4988" t="str">
        <x:v>M</x:v>
      </x:c>
      <x:c r="J4988" s="12" t="n">
        <x:f>D4988-F4988-G4988</x:f>
        <x:v>-40500</x:v>
      </x:c>
      <x:c r="K4988" s="12" t="n">
        <x:v>2600</x:v>
      </x:c>
      <x:c r="L4988" s="12" t="n">
        <x:f>J4988-K4988</x:f>
        <x:v>-43100</x:v>
      </x:c>
    </x:row>
    <x:row r="4989">
      <x:c r="A4989" t="str">
        <x:v>Q4</x:v>
      </x:c>
      <x:c r="B4989" s="12" t="n">
        <x:v>11247</x:v>
      </x:c>
      <x:c r="C4989" t="str">
        <x:v>Perm</x:v>
      </x:c>
      <x:c r="D4989" s="12" t="n">
        <x:v>-286900</x:v>
      </x:c>
      <x:c r="E4989" t="str">
        <x:v>Client 250</x:v>
      </x:c>
      <x:c r="F4989" s="12" t="n">
        <x:v>-78700</x:v>
      </x:c>
      <x:c r="G4989" s="12" t="n">
        <x:v>-12300</x:v>
      </x:c>
      <x:c r="H4989" s="12" t="n">
        <x:v>48</x:v>
      </x:c>
      <x:c r="I4989" t="str">
        <x:v>M</x:v>
      </x:c>
      <x:c r="J4989" s="12" t="n">
        <x:f>D4989-F4989-G4989</x:f>
        <x:v>-195900</x:v>
      </x:c>
      <x:c r="K4989" s="12" t="n">
        <x:v>-7900</x:v>
      </x:c>
      <x:c r="L4989" s="12" t="n">
        <x:f>J4989-K4989</x:f>
        <x:v>-188000</x:v>
      </x:c>
    </x:row>
    <x:row r="4990">
      <x:c r="A4990" t="str">
        <x:v>Q1</x:v>
      </x:c>
      <x:c r="B4990" s="12" t="n">
        <x:v>11248</x:v>
      </x:c>
      <x:c r="C4990" t="str">
        <x:v>Term</x:v>
      </x:c>
      <x:c r="D4990" s="12" t="n">
        <x:v>102900</x:v>
      </x:c>
      <x:c r="E4990" t="str">
        <x:v>Client 250</x:v>
      </x:c>
      <x:c r="F4990" s="12" t="n">
        <x:v>-1900</x:v>
      </x:c>
      <x:c r="G4990" s="12" t="n">
        <x:v>-1300</x:v>
      </x:c>
      <x:c r="H4990" s="12" t="n">
        <x:v>22</x:v>
      </x:c>
      <x:c r="I4990" t="str">
        <x:v>M</x:v>
      </x:c>
      <x:c r="J4990" s="12" t="n">
        <x:f>D4990-F4990-G4990</x:f>
        <x:v>106100</x:v>
      </x:c>
      <x:c r="K4990" s="12" t="n">
        <x:v>-118300</x:v>
      </x:c>
      <x:c r="L4990" s="12" t="n">
        <x:f>J4990-K4990</x:f>
        <x:v>224400</x:v>
      </x:c>
    </x:row>
    <x:row r="4991">
      <x:c r="A4991" t="str">
        <x:v>Q2</x:v>
      </x:c>
      <x:c r="B4991" s="12" t="n">
        <x:v>11248</x:v>
      </x:c>
      <x:c r="C4991" t="str">
        <x:v>Term</x:v>
      </x:c>
      <x:c r="D4991" s="12" t="n">
        <x:v>42000</x:v>
      </x:c>
      <x:c r="E4991" t="str">
        <x:v>Client 250</x:v>
      </x:c>
      <x:c r="F4991" s="12" t="n">
        <x:v>4800</x:v>
      </x:c>
      <x:c r="G4991" s="12" t="n">
        <x:v>-7900</x:v>
      </x:c>
      <x:c r="H4991" s="12" t="n">
        <x:v>22</x:v>
      </x:c>
      <x:c r="I4991" t="str">
        <x:v>M</x:v>
      </x:c>
      <x:c r="J4991" s="12" t="n">
        <x:f>D4991-F4991-G4991</x:f>
        <x:v>45100</x:v>
      </x:c>
      <x:c r="K4991" s="12" t="n">
        <x:v>-134000</x:v>
      </x:c>
      <x:c r="L4991" s="12" t="n">
        <x:f>J4991-K4991</x:f>
        <x:v>179100</x:v>
      </x:c>
    </x:row>
    <x:row r="4992">
      <x:c r="A4992" t="str">
        <x:v>Q3</x:v>
      </x:c>
      <x:c r="B4992" s="12" t="n">
        <x:v>11248</x:v>
      </x:c>
      <x:c r="C4992" t="str">
        <x:v>Term</x:v>
      </x:c>
      <x:c r="D4992" s="12" t="n">
        <x:v>-248000</x:v>
      </x:c>
      <x:c r="E4992" t="str">
        <x:v>Client 250</x:v>
      </x:c>
      <x:c r="F4992" s="12" t="n">
        <x:v>-78600</x:v>
      </x:c>
      <x:c r="G4992" s="12" t="n">
        <x:v>7000</x:v>
      </x:c>
      <x:c r="H4992" s="12" t="n">
        <x:v>22</x:v>
      </x:c>
      <x:c r="I4992" t="str">
        <x:v>M</x:v>
      </x:c>
      <x:c r="J4992" s="12" t="n">
        <x:f>D4992-F4992-G4992</x:f>
        <x:v>-176400</x:v>
      </x:c>
      <x:c r="K4992" s="12" t="n">
        <x:v>-34000</x:v>
      </x:c>
      <x:c r="L4992" s="12" t="n">
        <x:f>J4992-K4992</x:f>
        <x:v>-142400</x:v>
      </x:c>
    </x:row>
    <x:row r="4993">
      <x:c r="A4993" t="str">
        <x:v>Q4</x:v>
      </x:c>
      <x:c r="B4993" s="12" t="n">
        <x:v>11248</x:v>
      </x:c>
      <x:c r="C4993" t="str">
        <x:v>Term</x:v>
      </x:c>
      <x:c r="D4993" s="12" t="n">
        <x:v>171400</x:v>
      </x:c>
      <x:c r="E4993" t="str">
        <x:v>Client 250</x:v>
      </x:c>
      <x:c r="F4993" s="12" t="n">
        <x:v>-1900</x:v>
      </x:c>
      <x:c r="G4993" s="12" t="n">
        <x:v>-7900</x:v>
      </x:c>
      <x:c r="H4993" s="12" t="n">
        <x:v>22</x:v>
      </x:c>
      <x:c r="I4993" t="str">
        <x:v>M</x:v>
      </x:c>
      <x:c r="J4993" s="12" t="n">
        <x:f>D4993-F4993-G4993</x:f>
        <x:v>181200</x:v>
      </x:c>
      <x:c r="K4993" s="12" t="n">
        <x:v>-60900</x:v>
      </x:c>
      <x:c r="L4993" s="12" t="n">
        <x:f>J4993-K4993</x:f>
        <x:v>242100</x:v>
      </x:c>
    </x:row>
    <x:row r="4994">
      <x:c r="A4994" t="str">
        <x:v>Q1</x:v>
      </x:c>
      <x:c r="B4994" s="12" t="n">
        <x:v>11249</x:v>
      </x:c>
      <x:c r="C4994" t="str">
        <x:v>Term</x:v>
      </x:c>
      <x:c r="D4994" s="12" t="n">
        <x:v>45900</x:v>
      </x:c>
      <x:c r="E4994" t="str">
        <x:v>Client 250</x:v>
      </x:c>
      <x:c r="F4994" s="12" t="n">
        <x:v>-31300</x:v>
      </x:c>
      <x:c r="G4994" s="12" t="n">
        <x:v>-10900</x:v>
      </x:c>
      <x:c r="H4994" s="12" t="n">
        <x:v>63</x:v>
      </x:c>
      <x:c r="I4994" t="str">
        <x:v>F</x:v>
      </x:c>
      <x:c r="J4994" s="12" t="n">
        <x:f>D4994-F4994-G4994</x:f>
        <x:v>88100</x:v>
      </x:c>
      <x:c r="K4994" s="12" t="n">
        <x:v>-55700</x:v>
      </x:c>
      <x:c r="L4994" s="12" t="n">
        <x:f>J4994-K4994</x:f>
        <x:v>143800</x:v>
      </x:c>
    </x:row>
    <x:row r="4995">
      <x:c r="A4995" t="str">
        <x:v>Q2</x:v>
      </x:c>
      <x:c r="B4995" s="12" t="n">
        <x:v>11249</x:v>
      </x:c>
      <x:c r="C4995" t="str">
        <x:v>Term</x:v>
      </x:c>
      <x:c r="D4995" s="12" t="n">
        <x:v>-119400</x:v>
      </x:c>
      <x:c r="E4995" t="str">
        <x:v>Client 250</x:v>
      </x:c>
      <x:c r="F4995" s="12" t="n">
        <x:v>26700</x:v>
      </x:c>
      <x:c r="G4995" s="12" t="n">
        <x:v>28500</x:v>
      </x:c>
      <x:c r="H4995" s="12" t="n">
        <x:v>63</x:v>
      </x:c>
      <x:c r="I4995" t="str">
        <x:v>F</x:v>
      </x:c>
      <x:c r="J4995" s="12" t="n">
        <x:f>D4995-F4995-G4995</x:f>
        <x:v>-174600</x:v>
      </x:c>
      <x:c r="K4995" s="12" t="n">
        <x:v>-8200</x:v>
      </x:c>
      <x:c r="L4995" s="12" t="n">
        <x:f>J4995-K4995</x:f>
        <x:v>-166400</x:v>
      </x:c>
    </x:row>
    <x:row r="4996">
      <x:c r="A4996" t="str">
        <x:v>Q3</x:v>
      </x:c>
      <x:c r="B4996" s="12" t="n">
        <x:v>11249</x:v>
      </x:c>
      <x:c r="C4996" t="str">
        <x:v>Term</x:v>
      </x:c>
      <x:c r="D4996" s="12" t="n">
        <x:v>17500</x:v>
      </x:c>
      <x:c r="E4996" t="str">
        <x:v>Client 250</x:v>
      </x:c>
      <x:c r="F4996" s="12" t="n">
        <x:v>-14400</x:v>
      </x:c>
      <x:c r="G4996" s="12" t="n">
        <x:v>34400</x:v>
      </x:c>
      <x:c r="H4996" s="12" t="n">
        <x:v>63</x:v>
      </x:c>
      <x:c r="I4996" t="str">
        <x:v>F</x:v>
      </x:c>
      <x:c r="J4996" s="12" t="n">
        <x:f>D4996-F4996-G4996</x:f>
        <x:v>-2500</x:v>
      </x:c>
      <x:c r="K4996" s="12" t="n">
        <x:v>-156700</x:v>
      </x:c>
      <x:c r="L4996" s="12" t="n">
        <x:f>J4996-K4996</x:f>
        <x:v>154200</x:v>
      </x:c>
    </x:row>
    <x:row r="4997">
      <x:c r="A4997" t="str">
        <x:v>Q4</x:v>
      </x:c>
      <x:c r="B4997" s="12" t="n">
        <x:v>11249</x:v>
      </x:c>
      <x:c r="C4997" t="str">
        <x:v>Term</x:v>
      </x:c>
      <x:c r="D4997" s="12" t="n">
        <x:v>138500</x:v>
      </x:c>
      <x:c r="E4997" t="str">
        <x:v>Client 250</x:v>
      </x:c>
      <x:c r="F4997" s="12" t="n">
        <x:v>52300</x:v>
      </x:c>
      <x:c r="G4997" s="12" t="n">
        <x:v>100100</x:v>
      </x:c>
      <x:c r="H4997" s="12" t="n">
        <x:v>63</x:v>
      </x:c>
      <x:c r="I4997" t="str">
        <x:v>F</x:v>
      </x:c>
      <x:c r="J4997" s="12" t="n">
        <x:f>D4997-F4997-G4997</x:f>
        <x:v>-13900</x:v>
      </x:c>
      <x:c r="K4997" s="12" t="n">
        <x:v>-3900</x:v>
      </x:c>
      <x:c r="L4997" s="12" t="n">
        <x:f>J4997-K4997</x:f>
        <x:v>-10000</x:v>
      </x:c>
    </x:row>
    <x:row r="4998">
      <x:c r="A4998" t="str">
        <x:v>Q1</x:v>
      </x:c>
      <x:c r="B4998" s="12" t="n">
        <x:v>11250</x:v>
      </x:c>
      <x:c r="C4998" t="str">
        <x:v>Perm</x:v>
      </x:c>
      <x:c r="D4998" s="12" t="n">
        <x:v>124600</x:v>
      </x:c>
      <x:c r="E4998" t="str">
        <x:v>Client 250</x:v>
      </x:c>
      <x:c r="F4998" s="12" t="n">
        <x:v>-6000</x:v>
      </x:c>
      <x:c r="G4998" s="12" t="n">
        <x:v>86800</x:v>
      </x:c>
      <x:c r="H4998" s="12" t="n">
        <x:v>48</x:v>
      </x:c>
      <x:c r="I4998" t="str">
        <x:v>F</x:v>
      </x:c>
      <x:c r="J4998" s="12" t="n">
        <x:f>D4998-F4998-G4998</x:f>
        <x:v>43800</x:v>
      </x:c>
      <x:c r="K4998" s="12" t="n">
        <x:v>-1600</x:v>
      </x:c>
      <x:c r="L4998" s="12" t="n">
        <x:f>J4998-K4998</x:f>
        <x:v>45400</x:v>
      </x:c>
    </x:row>
    <x:row r="4999">
      <x:c r="A4999" t="str">
        <x:v>Q2</x:v>
      </x:c>
      <x:c r="B4999" s="12" t="n">
        <x:v>11250</x:v>
      </x:c>
      <x:c r="C4999" t="str">
        <x:v>Perm</x:v>
      </x:c>
      <x:c r="D4999" s="12" t="n">
        <x:v>-321800</x:v>
      </x:c>
      <x:c r="E4999" t="str">
        <x:v>Client 250</x:v>
      </x:c>
      <x:c r="F4999" s="12" t="n">
        <x:v>-26800</x:v>
      </x:c>
      <x:c r="G4999" s="12" t="n">
        <x:v>-11400</x:v>
      </x:c>
      <x:c r="H4999" s="12" t="n">
        <x:v>48</x:v>
      </x:c>
      <x:c r="I4999" t="str">
        <x:v>F</x:v>
      </x:c>
      <x:c r="J4999" s="12" t="n">
        <x:f>D4999-F4999-G4999</x:f>
        <x:v>-283600</x:v>
      </x:c>
      <x:c r="K4999" s="12" t="n">
        <x:v>-31300</x:v>
      </x:c>
      <x:c r="L4999" s="12" t="n">
        <x:f>J4999-K4999</x:f>
        <x:v>-252300</x:v>
      </x:c>
    </x:row>
    <x:row r="5000">
      <x:c r="A5000" t="str">
        <x:v>Q3</x:v>
      </x:c>
      <x:c r="B5000" s="12" t="n">
        <x:v>11250</x:v>
      </x:c>
      <x:c r="C5000" t="str">
        <x:v>Perm</x:v>
      </x:c>
      <x:c r="D5000" s="12" t="n">
        <x:v>24900</x:v>
      </x:c>
      <x:c r="E5000" t="str">
        <x:v>Client 250</x:v>
      </x:c>
      <x:c r="F5000" s="12" t="n">
        <x:v>-6000</x:v>
      </x:c>
      <x:c r="G5000" s="12" t="n">
        <x:v>-61800</x:v>
      </x:c>
      <x:c r="H5000" s="12" t="n">
        <x:v>48</x:v>
      </x:c>
      <x:c r="I5000" t="str">
        <x:v>F</x:v>
      </x:c>
      <x:c r="J5000" s="12" t="n">
        <x:f>D5000-F5000-G5000</x:f>
        <x:v>92700</x:v>
      </x:c>
      <x:c r="K5000" s="12" t="n">
        <x:v>-53400</x:v>
      </x:c>
      <x:c r="L5000" s="12" t="n">
        <x:f>J5000-K5000</x:f>
        <x:v>146100</x:v>
      </x:c>
    </x:row>
    <x:row r="5001">
      <x:c r="A5001" t="str">
        <x:v>Q4</x:v>
      </x:c>
      <x:c r="B5001" s="12" t="n">
        <x:v>11250</x:v>
      </x:c>
      <x:c r="C5001" t="str">
        <x:v>Perm</x:v>
      </x:c>
      <x:c r="D5001" s="12" t="n">
        <x:v>77700</x:v>
      </x:c>
      <x:c r="E5001" t="str">
        <x:v>Client 250</x:v>
      </x:c>
      <x:c r="F5001" s="12" t="n">
        <x:v>-6000</x:v>
      </x:c>
      <x:c r="G5001" s="12" t="n">
        <x:v>-1300</x:v>
      </x:c>
      <x:c r="H5001" s="12" t="n">
        <x:v>48</x:v>
      </x:c>
      <x:c r="I5001" t="str">
        <x:v>F</x:v>
      </x:c>
      <x:c r="J5001" s="12" t="n">
        <x:f>D5001-F5001-G5001</x:f>
        <x:v>85000</x:v>
      </x:c>
      <x:c r="K5001" s="12" t="n">
        <x:v>-124900</x:v>
      </x:c>
      <x:c r="L5001" s="12" t="n">
        <x:f>J5001-K5001</x:f>
        <x:v>209900</x:v>
      </x:c>
    </x:row>
  </x:sheetData>
  <x:conditionalFormatting sqref="D2:D5001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J2:J5001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aeb99ecb749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78" hidden="0" customWidth="1"/>
  </x:cols>
  <x:sheetData>
    <x:row r="1" ht="15" hidden="0" customHeight="1">
      <x:c r="A1" s="6" t="str">
        <x:v>Field</x:v>
      </x:c>
      <x:c r="B1" s="6" t="str">
        <x:v>Description</x:v>
      </x:c>
      <x:c r="C1" s="6" t="str">
        <x:v>Generation / Rule</x:v>
      </x:c>
    </x:row>
    <x:row r="2" ht="15" hidden="0" customHeight="1">
      <x:c r="A2" s="21" t="str">
        <x:v>Quarter</x:v>
      </x:c>
      <x:c r="B2" s="21" t="str">
        <x:v>Reporting quarter</x:v>
      </x:c>
      <x:c r="C2" s="21" t="str">
        <x:v>Q1, Q2, Q3, Q4; every treaty appears once per quarter</x:v>
      </x:c>
    </x:row>
    <x:row r="3" ht="15" hidden="0" customHeight="1">
      <x:c r="A3" s="21" t="str">
        <x:v>Treaty</x:v>
      </x:c>
      <x:c r="B3" s="21" t="str">
        <x:v>Unique treaty identifier</x:v>
      </x:c>
      <x:c r="C3" s="21" t="str">
        <x:v>10001 to 11250; repeated across 4 quarters</x:v>
      </x:c>
    </x:row>
    <x:row r="4" ht="15" hidden="0" customHeight="1">
      <x:c r="A4" s="21" t="str">
        <x:v>Portfolio</x:v>
      </x:c>
      <x:c r="B4" s="21" t="str">
        <x:v>Portfolio type</x:v>
      </x:c>
      <x:c r="C4" s="21" t="str">
        <x:v>Term, Perm, or Group; fixed for a treaty</x:v>
      </x:c>
    </x:row>
    <x:row r="5" ht="15" hidden="0" customHeight="1">
      <x:c r="A5" s="21" t="str">
        <x:v>Overall Variance</x:v>
      </x:c>
      <x:c r="B5" s="21" t="str">
        <x:v>Total premium variance</x:v>
      </x:c>
      <x:c r="C5" s="21" t="str">
        <x:v>Independent randomly generated dummy amount; this is the starting point and is not formula-driven</x:v>
      </x:c>
    </x:row>
    <x:row r="6" ht="15" hidden="0" customHeight="1">
      <x:c r="A6" s="21" t="str">
        <x:v>Client</x:v>
      </x:c>
      <x:c r="B6" s="21" t="str">
        <x:v>Client identifier</x:v>
      </x:c>
      <x:c r="C6" s="21" t="str">
        <x:v>Client 001 to Client 250; each client has 5 treaties</x:v>
      </x:c>
    </x:row>
    <x:row r="7" ht="15" hidden="0" customHeight="1">
      <x:c r="A7" s="21" t="str">
        <x:v>Change in mortality (COB1)</x:v>
      </x:c>
      <x:c r="B7" s="21" t="str">
        <x:v>Variance attributable to a mortality assumption change</x:v>
      </x:c>
      <x:c r="C7" s="21" t="str">
        <x:v>Random dummy amount; can be positive, negative, or zero</x:v>
      </x:c>
    </x:row>
    <x:row r="8" ht="15" hidden="0" customHeight="1">
      <x:c r="A8" s="21" t="str">
        <x:v>Change in lapse (COB2)</x:v>
      </x:c>
      <x:c r="B8" s="21" t="str">
        <x:v>Variance attributable to a lapse assumption change</x:v>
      </x:c>
      <x:c r="C8" s="21" t="str">
        <x:v>Random dummy amount; can be positive, negative, or zero</x:v>
      </x:c>
    </x:row>
    <x:row r="9" ht="15" hidden="0" customHeight="1">
      <x:c r="A9" s="21" t="str">
        <x:v>Age</x:v>
      </x:c>
      <x:c r="B9" s="21" t="str">
        <x:v>Mock demographic age</x:v>
      </x:c>
      <x:c r="C9" s="21" t="str">
        <x:v>20 to 72; fixed for a treaty</x:v>
      </x:c>
    </x:row>
    <x:row r="10" ht="15" hidden="0" customHeight="1">
      <x:c r="A10" s="21" t="str">
        <x:v>Gender</x:v>
      </x:c>
      <x:c r="B10" s="21" t="str">
        <x:v>Mock demographic gender</x:v>
      </x:c>
      <x:c r="C10" s="21" t="str">
        <x:v>M or F; fixed for a treaty</x:v>
      </x:c>
    </x:row>
    <x:row r="11" ht="15" hidden="0" customHeight="1">
      <x:c r="A11" s="21" t="str">
        <x:v>Variance Unexplained through COBS</x:v>
      </x:c>
      <x:c r="B11" s="21" t="str">
        <x:v>Residual variance after the two COB assumption changes</x:v>
      </x:c>
      <x:c r="C11" s="21" t="str">
        <x:v>Formula: Overall Variance - Change in mortality (COB1) - Change in lapse (COB2)</x:v>
      </x:c>
    </x:row>
    <x:row r="12" ht="15" hidden="0" customHeight="1">
      <x:c r="A12" s="21" t="str">
        <x:v>Accrual True Up</x:v>
      </x:c>
      <x:c r="B12" s="21" t="str">
        <x:v>Difference attributable to premium true-up</x:v>
      </x:c>
      <x:c r="C12" s="21" t="str">
        <x:v>Random dummy amount; can be positive, negative, or zero</x:v>
      </x:c>
    </x:row>
    <x:row r="13" ht="15" hidden="0" customHeight="1">
      <x:c r="A13" s="21" t="str">
        <x:v>LeftOver Persistency</x:v>
      </x:c>
      <x:c r="B13" s="21" t="str">
        <x:v>Variance remaining after Accrual True Up</x:v>
      </x:c>
      <x:c r="C13" s="21" t="str">
        <x:v>Formula: Variance Unexplained through COBS - Accrual True Up</x:v>
      </x:c>
    </x:row>
    <x:row r="14" ht="15" hidden="0" customHeight="1">
      <x:c r="A14" s="21"/>
      <x:c r="B14" s="21"/>
      <x:c r="C14" s="21"/>
    </x:row>
    <x:row r="15" ht="15" hidden="0" customHeight="1">
      <x:c r="A15" s="22" t="str">
        <x:v>Business Rule</x:v>
      </x:c>
      <x:c r="B15" s="22" t="str">
        <x:v>Meaning</x:v>
      </x:c>
      <x:c r="C15" s="22" t="str">
        <x:v>Rule</x:v>
      </x:c>
    </x:row>
    <x:row r="16" ht="15" hidden="0" customHeight="1">
      <x:c r="A16" s="21" t="str">
        <x:v>Sign convention</x:v>
      </x:c>
      <x:c r="B16" s="21" t="str">
        <x:v>Positive overall variance is favourable; negative is unfavourable</x:v>
      </x:c>
      <x:c r="C16" s="21" t="str">
        <x:v>Based on Overall Variance</x:v>
      </x:c>
    </x:row>
    <x:row r="17" ht="26.399999618530273" hidden="0" customHeight="1">
      <x:c r="A17" s="21" t="str">
        <x:v>Reconciliation</x:v>
      </x:c>
      <x:c r="B17" s="21" t="str">
        <x:v>Every row reconciles by construction</x:v>
      </x:c>
      <x:c r="C17" s="21" t="str">
        <x:v>Overall Variance = Change in mortality (COB1) + Change in lapse (COB2) + Accrual True Up + LeftOver Persistency</x:v>
      </x:c>
    </x:row>
  </x:sheetData>
  <x:pageMargins left="0.7" right="0.7" top="0.75" bottom="0.75" header="0.3" footer="0.3"/>
</x:worksheet>
</file>